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codeName="ThisWorkbook"/>
  <mc:AlternateContent xmlns:mc="http://schemas.openxmlformats.org/markup-compatibility/2006">
    <mc:Choice Requires="x15">
      <x15ac:absPath xmlns:x15ac="http://schemas.microsoft.com/office/spreadsheetml/2010/11/ac" url="C:\Susie's Documents\Wilkening Consulting\Clients\Empire State Development\Survey Development\"/>
    </mc:Choice>
  </mc:AlternateContent>
  <xr:revisionPtr revIDLastSave="0" documentId="13_ncr:1_{0165BF56-64B5-4171-B6B5-BD77AC3F778D}" xr6:coauthVersionLast="47" xr6:coauthVersionMax="47" xr10:uidLastSave="{00000000-0000-0000-0000-000000000000}"/>
  <bookViews>
    <workbookView xWindow="28695" yWindow="0" windowWidth="25815" windowHeight="15585" xr2:uid="{A1F78F78-AED4-49D6-BFD4-BE75F7537127}"/>
  </bookViews>
  <sheets>
    <sheet name="Volunteer Summary - Monthly" sheetId="2" r:id="rId1"/>
    <sheet name="Volunteer 1" sheetId="113" r:id="rId2"/>
    <sheet name="Volunteer 2" sheetId="112" r:id="rId3"/>
    <sheet name="Volunteer 3" sheetId="3" r:id="rId4"/>
    <sheet name="Volunteer 4" sheetId="5" r:id="rId5"/>
    <sheet name="Volunteer 5" sheetId="6" r:id="rId6"/>
    <sheet name="Volunteer 6" sheetId="97" r:id="rId7"/>
    <sheet name="Volunteer 7" sheetId="96" r:id="rId8"/>
    <sheet name="Volunteer 8" sheetId="95" r:id="rId9"/>
    <sheet name="Volunteer 9" sheetId="94" r:id="rId10"/>
    <sheet name="Volunteer 10" sheetId="93" r:id="rId11"/>
    <sheet name="Volunteer 11" sheetId="92" r:id="rId12"/>
    <sheet name="Volunteer 12" sheetId="91" r:id="rId13"/>
    <sheet name="Volunteer 13" sheetId="90" r:id="rId14"/>
    <sheet name="Volunteer 14" sheetId="89" r:id="rId15"/>
    <sheet name="Volunteer 15" sheetId="88" r:id="rId16"/>
    <sheet name="Volunteer 16" sheetId="87" r:id="rId17"/>
    <sheet name="Volunteer 17" sheetId="86" r:id="rId18"/>
    <sheet name="Volunteer 18" sheetId="85" r:id="rId19"/>
    <sheet name="Volunteer 19" sheetId="84" r:id="rId20"/>
    <sheet name="Volunteer 20" sheetId="83" r:id="rId21"/>
    <sheet name="Volunteer 21" sheetId="82" r:id="rId22"/>
    <sheet name="Volunteer 22" sheetId="81" r:id="rId23"/>
    <sheet name="Volunteer 23" sheetId="80" r:id="rId24"/>
    <sheet name="Volunteer 24" sheetId="79" r:id="rId25"/>
    <sheet name="Volunteer 25" sheetId="78" r:id="rId26"/>
    <sheet name="Volunteer 26" sheetId="77" r:id="rId27"/>
    <sheet name="Volunteer 27" sheetId="76" r:id="rId28"/>
    <sheet name="Volunteer 28" sheetId="75" r:id="rId29"/>
    <sheet name="Volunteer 29" sheetId="74" r:id="rId30"/>
    <sheet name="Volunteer 30" sheetId="73" r:id="rId31"/>
    <sheet name="Volunteer 31" sheetId="72" r:id="rId32"/>
    <sheet name="Volunteer 32" sheetId="71" r:id="rId33"/>
    <sheet name="Volunteer 33" sheetId="70" r:id="rId34"/>
    <sheet name="Volunteer 34" sheetId="69" r:id="rId35"/>
    <sheet name="Volunteer 35" sheetId="68" r:id="rId36"/>
    <sheet name="Volunteer 36" sheetId="67" r:id="rId37"/>
    <sheet name="Volunteer 37" sheetId="66" r:id="rId38"/>
    <sheet name="Volunteer 38" sheetId="65" r:id="rId39"/>
    <sheet name="Volunteer 39" sheetId="64" r:id="rId40"/>
    <sheet name="Volunteer 40" sheetId="63" r:id="rId41"/>
    <sheet name="Volunteer 41" sheetId="62" r:id="rId42"/>
    <sheet name="Volunteer 42" sheetId="61" r:id="rId43"/>
    <sheet name="Volunteer 43" sheetId="60" r:id="rId44"/>
    <sheet name="Volunteer 44" sheetId="59" r:id="rId45"/>
    <sheet name="Volunteer 45" sheetId="58" r:id="rId46"/>
    <sheet name="Volunteer 46" sheetId="57" r:id="rId47"/>
    <sheet name="Volunteer 47" sheetId="56" r:id="rId48"/>
    <sheet name="Volunteer 48" sheetId="55" r:id="rId49"/>
    <sheet name="Volunteer 49" sheetId="54" r:id="rId50"/>
    <sheet name="Volunteer 50" sheetId="53" r:id="rId51"/>
    <sheet name="Volunteer 51" sheetId="52" r:id="rId52"/>
    <sheet name="Volunteer 52" sheetId="51" r:id="rId53"/>
    <sheet name="Volunteer 53" sheetId="50" r:id="rId54"/>
    <sheet name="Volunteer 54" sheetId="49" r:id="rId55"/>
    <sheet name="Volunteer 55" sheetId="48" r:id="rId56"/>
    <sheet name="Volunteer 56" sheetId="47" r:id="rId57"/>
    <sheet name="Volunteer 57" sheetId="46" r:id="rId58"/>
    <sheet name="Volunteer 58" sheetId="45" r:id="rId59"/>
    <sheet name="Volunteer 59" sheetId="44" r:id="rId60"/>
    <sheet name="Volunteer 60" sheetId="43" r:id="rId61"/>
    <sheet name="Volunteer 61" sheetId="42" r:id="rId62"/>
    <sheet name="Volunteer 62" sheetId="41" r:id="rId63"/>
    <sheet name="Volunteer 63" sheetId="40" r:id="rId64"/>
    <sheet name="Volunteer 64" sheetId="39" r:id="rId65"/>
    <sheet name="Volunteer 65" sheetId="38" r:id="rId66"/>
    <sheet name="Volunteer 66" sheetId="37" r:id="rId67"/>
    <sheet name="Volunteer 67" sheetId="36" r:id="rId68"/>
    <sheet name="Volunteer 68" sheetId="35" r:id="rId69"/>
    <sheet name="Volunteer 69" sheetId="34" r:id="rId70"/>
    <sheet name="Volunteer 70" sheetId="33" r:id="rId71"/>
    <sheet name="Volunteer 71" sheetId="32" r:id="rId72"/>
    <sheet name="Volunteer 72" sheetId="31" r:id="rId73"/>
    <sheet name="Volunteer 73" sheetId="30" r:id="rId74"/>
    <sheet name="Volunteer 74" sheetId="29" r:id="rId75"/>
    <sheet name="Volunteer 75" sheetId="28" r:id="rId76"/>
    <sheet name="Volunteer 76" sheetId="27" r:id="rId77"/>
    <sheet name="Volunteer 77" sheetId="26" r:id="rId78"/>
    <sheet name="Volunteer 78" sheetId="25" r:id="rId79"/>
    <sheet name="Volunteer 79" sheetId="24" r:id="rId80"/>
    <sheet name="Volunteer 80" sheetId="23" r:id="rId81"/>
    <sheet name="Volunteer 81" sheetId="22" r:id="rId82"/>
    <sheet name="Volunteer 82" sheetId="21" r:id="rId83"/>
    <sheet name="Volunteer 83" sheetId="20" r:id="rId84"/>
    <sheet name="Volunteer 84" sheetId="19" r:id="rId85"/>
    <sheet name="Volunteer 85" sheetId="18" r:id="rId86"/>
    <sheet name="Volunteer 86" sheetId="17" r:id="rId87"/>
    <sheet name="Volunteer 87" sheetId="16" r:id="rId88"/>
    <sheet name="Volunteer 88" sheetId="15" r:id="rId89"/>
    <sheet name="Volunteer 89" sheetId="14" r:id="rId90"/>
    <sheet name="Volunteer 90" sheetId="13" r:id="rId91"/>
    <sheet name="Volunteer 91" sheetId="12" r:id="rId92"/>
    <sheet name="Volunteer 92" sheetId="11" r:id="rId93"/>
    <sheet name="Volunteer 93" sheetId="10" r:id="rId94"/>
    <sheet name="Volunteer 94" sheetId="9" r:id="rId95"/>
    <sheet name="Volunteer 95" sheetId="8" r:id="rId96"/>
    <sheet name="Volunteer 96" sheetId="107" r:id="rId97"/>
    <sheet name="Volunteer 97" sheetId="108" r:id="rId98"/>
    <sheet name="Volunteer 98" sheetId="109" r:id="rId99"/>
    <sheet name="Volunteer 99" sheetId="110" r:id="rId100"/>
    <sheet name="Volunteer 100" sheetId="111" r:id="rId10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0" i="2" l="1"/>
  <c r="L110" i="2"/>
  <c r="K110" i="2"/>
  <c r="J110" i="2"/>
  <c r="I110" i="2"/>
  <c r="H110" i="2"/>
  <c r="G110" i="2"/>
  <c r="F110" i="2"/>
  <c r="E110" i="2"/>
  <c r="D110" i="2"/>
  <c r="C110" i="2"/>
  <c r="M109" i="2"/>
  <c r="L109" i="2"/>
  <c r="K109" i="2"/>
  <c r="J109" i="2"/>
  <c r="I109" i="2"/>
  <c r="H109" i="2"/>
  <c r="G109" i="2"/>
  <c r="F109" i="2"/>
  <c r="E109" i="2"/>
  <c r="D109" i="2"/>
  <c r="C109" i="2"/>
  <c r="M108" i="2"/>
  <c r="L108" i="2"/>
  <c r="K108" i="2"/>
  <c r="J108" i="2"/>
  <c r="I108" i="2"/>
  <c r="H108" i="2"/>
  <c r="G108" i="2"/>
  <c r="F108" i="2"/>
  <c r="E108" i="2"/>
  <c r="D108" i="2"/>
  <c r="C108" i="2"/>
  <c r="M107" i="2"/>
  <c r="L107" i="2"/>
  <c r="K107" i="2"/>
  <c r="J107" i="2"/>
  <c r="I107" i="2"/>
  <c r="H107" i="2"/>
  <c r="G107" i="2"/>
  <c r="F107" i="2"/>
  <c r="E107" i="2"/>
  <c r="D107" i="2"/>
  <c r="C107" i="2"/>
  <c r="M106" i="2"/>
  <c r="L106" i="2"/>
  <c r="K106" i="2"/>
  <c r="J106" i="2"/>
  <c r="I106" i="2"/>
  <c r="H106" i="2"/>
  <c r="G106" i="2"/>
  <c r="F106" i="2"/>
  <c r="E106" i="2"/>
  <c r="D106" i="2"/>
  <c r="C106" i="2"/>
  <c r="M105" i="2"/>
  <c r="L105" i="2"/>
  <c r="K105" i="2"/>
  <c r="J105" i="2"/>
  <c r="I105" i="2"/>
  <c r="H105" i="2"/>
  <c r="G105" i="2"/>
  <c r="F105" i="2"/>
  <c r="E105" i="2"/>
  <c r="D105" i="2"/>
  <c r="C105" i="2"/>
  <c r="M104" i="2"/>
  <c r="L104" i="2"/>
  <c r="K104" i="2"/>
  <c r="J104" i="2"/>
  <c r="I104" i="2"/>
  <c r="H104" i="2"/>
  <c r="G104" i="2"/>
  <c r="F104" i="2"/>
  <c r="E104" i="2"/>
  <c r="D104" i="2"/>
  <c r="C104" i="2"/>
  <c r="M103" i="2"/>
  <c r="L103" i="2"/>
  <c r="K103" i="2"/>
  <c r="J103" i="2"/>
  <c r="I103" i="2"/>
  <c r="H103" i="2"/>
  <c r="G103" i="2"/>
  <c r="F103" i="2"/>
  <c r="E103" i="2"/>
  <c r="D103" i="2"/>
  <c r="C103" i="2"/>
  <c r="M102" i="2"/>
  <c r="L102" i="2"/>
  <c r="K102" i="2"/>
  <c r="J102" i="2"/>
  <c r="I102" i="2"/>
  <c r="H102" i="2"/>
  <c r="G102" i="2"/>
  <c r="F102" i="2"/>
  <c r="E102" i="2"/>
  <c r="D102" i="2"/>
  <c r="C102" i="2"/>
  <c r="M101" i="2"/>
  <c r="L101" i="2"/>
  <c r="K101" i="2"/>
  <c r="J101" i="2"/>
  <c r="I101" i="2"/>
  <c r="H101" i="2"/>
  <c r="G101" i="2"/>
  <c r="F101" i="2"/>
  <c r="E101" i="2"/>
  <c r="D101" i="2"/>
  <c r="C101" i="2"/>
  <c r="M100" i="2"/>
  <c r="L100" i="2"/>
  <c r="K100" i="2"/>
  <c r="J100" i="2"/>
  <c r="I100" i="2"/>
  <c r="H100" i="2"/>
  <c r="G100" i="2"/>
  <c r="F100" i="2"/>
  <c r="E100" i="2"/>
  <c r="D100" i="2"/>
  <c r="C100" i="2"/>
  <c r="M99" i="2"/>
  <c r="L99" i="2"/>
  <c r="K99" i="2"/>
  <c r="J99" i="2"/>
  <c r="I99" i="2"/>
  <c r="H99" i="2"/>
  <c r="G99" i="2"/>
  <c r="F99" i="2"/>
  <c r="E99" i="2"/>
  <c r="D99" i="2"/>
  <c r="C99" i="2"/>
  <c r="M98" i="2"/>
  <c r="L98" i="2"/>
  <c r="K98" i="2"/>
  <c r="J98" i="2"/>
  <c r="I98" i="2"/>
  <c r="H98" i="2"/>
  <c r="G98" i="2"/>
  <c r="F98" i="2"/>
  <c r="E98" i="2"/>
  <c r="D98" i="2"/>
  <c r="C98" i="2"/>
  <c r="M97" i="2"/>
  <c r="L97" i="2"/>
  <c r="K97" i="2"/>
  <c r="J97" i="2"/>
  <c r="I97" i="2"/>
  <c r="H97" i="2"/>
  <c r="G97" i="2"/>
  <c r="F97" i="2"/>
  <c r="E97" i="2"/>
  <c r="D97" i="2"/>
  <c r="C97" i="2"/>
  <c r="M96" i="2"/>
  <c r="L96" i="2"/>
  <c r="K96" i="2"/>
  <c r="J96" i="2"/>
  <c r="I96" i="2"/>
  <c r="H96" i="2"/>
  <c r="G96" i="2"/>
  <c r="F96" i="2"/>
  <c r="E96" i="2"/>
  <c r="D96" i="2"/>
  <c r="C96" i="2"/>
  <c r="M95" i="2"/>
  <c r="L95" i="2"/>
  <c r="K95" i="2"/>
  <c r="J95" i="2"/>
  <c r="I95" i="2"/>
  <c r="H95" i="2"/>
  <c r="G95" i="2"/>
  <c r="F95" i="2"/>
  <c r="E95" i="2"/>
  <c r="D95" i="2"/>
  <c r="C95" i="2"/>
  <c r="M94" i="2"/>
  <c r="L94" i="2"/>
  <c r="K94" i="2"/>
  <c r="J94" i="2"/>
  <c r="I94" i="2"/>
  <c r="H94" i="2"/>
  <c r="G94" i="2"/>
  <c r="F94" i="2"/>
  <c r="E94" i="2"/>
  <c r="D94" i="2"/>
  <c r="C94" i="2"/>
  <c r="M93" i="2"/>
  <c r="L93" i="2"/>
  <c r="K93" i="2"/>
  <c r="J93" i="2"/>
  <c r="I93" i="2"/>
  <c r="H93" i="2"/>
  <c r="G93" i="2"/>
  <c r="F93" i="2"/>
  <c r="E93" i="2"/>
  <c r="D93" i="2"/>
  <c r="C93" i="2"/>
  <c r="M92" i="2"/>
  <c r="L92" i="2"/>
  <c r="K92" i="2"/>
  <c r="J92" i="2"/>
  <c r="I92" i="2"/>
  <c r="H92" i="2"/>
  <c r="G92" i="2"/>
  <c r="F92" i="2"/>
  <c r="E92" i="2"/>
  <c r="D92" i="2"/>
  <c r="C92" i="2"/>
  <c r="M91" i="2"/>
  <c r="L91" i="2"/>
  <c r="K91" i="2"/>
  <c r="J91" i="2"/>
  <c r="I91" i="2"/>
  <c r="H91" i="2"/>
  <c r="G91" i="2"/>
  <c r="F91" i="2"/>
  <c r="E91" i="2"/>
  <c r="D91" i="2"/>
  <c r="C91" i="2"/>
  <c r="M90" i="2"/>
  <c r="L90" i="2"/>
  <c r="K90" i="2"/>
  <c r="J90" i="2"/>
  <c r="I90" i="2"/>
  <c r="H90" i="2"/>
  <c r="G90" i="2"/>
  <c r="F90" i="2"/>
  <c r="E90" i="2"/>
  <c r="D90" i="2"/>
  <c r="C90" i="2"/>
  <c r="M89" i="2"/>
  <c r="L89" i="2"/>
  <c r="K89" i="2"/>
  <c r="J89" i="2"/>
  <c r="I89" i="2"/>
  <c r="H89" i="2"/>
  <c r="G89" i="2"/>
  <c r="F89" i="2"/>
  <c r="E89" i="2"/>
  <c r="D89" i="2"/>
  <c r="C89" i="2"/>
  <c r="M88" i="2"/>
  <c r="L88" i="2"/>
  <c r="K88" i="2"/>
  <c r="J88" i="2"/>
  <c r="I88" i="2"/>
  <c r="H88" i="2"/>
  <c r="G88" i="2"/>
  <c r="F88" i="2"/>
  <c r="E88" i="2"/>
  <c r="D88" i="2"/>
  <c r="C88" i="2"/>
  <c r="M87" i="2"/>
  <c r="L87" i="2"/>
  <c r="K87" i="2"/>
  <c r="J87" i="2"/>
  <c r="I87" i="2"/>
  <c r="H87" i="2"/>
  <c r="G87" i="2"/>
  <c r="F87" i="2"/>
  <c r="E87" i="2"/>
  <c r="D87" i="2"/>
  <c r="C87" i="2"/>
  <c r="M86" i="2"/>
  <c r="L86" i="2"/>
  <c r="K86" i="2"/>
  <c r="J86" i="2"/>
  <c r="I86" i="2"/>
  <c r="H86" i="2"/>
  <c r="G86" i="2"/>
  <c r="F86" i="2"/>
  <c r="E86" i="2"/>
  <c r="D86" i="2"/>
  <c r="C86" i="2"/>
  <c r="M85" i="2"/>
  <c r="L85" i="2"/>
  <c r="K85" i="2"/>
  <c r="J85" i="2"/>
  <c r="I85" i="2"/>
  <c r="H85" i="2"/>
  <c r="G85" i="2"/>
  <c r="F85" i="2"/>
  <c r="E85" i="2"/>
  <c r="D85" i="2"/>
  <c r="C85" i="2"/>
  <c r="M84" i="2"/>
  <c r="L84" i="2"/>
  <c r="K84" i="2"/>
  <c r="J84" i="2"/>
  <c r="I84" i="2"/>
  <c r="H84" i="2"/>
  <c r="G84" i="2"/>
  <c r="F84" i="2"/>
  <c r="E84" i="2"/>
  <c r="D84" i="2"/>
  <c r="C84" i="2"/>
  <c r="M83" i="2"/>
  <c r="L83" i="2"/>
  <c r="K83" i="2"/>
  <c r="J83" i="2"/>
  <c r="I83" i="2"/>
  <c r="H83" i="2"/>
  <c r="G83" i="2"/>
  <c r="F83" i="2"/>
  <c r="E83" i="2"/>
  <c r="D83" i="2"/>
  <c r="C83" i="2"/>
  <c r="M82" i="2"/>
  <c r="L82" i="2"/>
  <c r="K82" i="2"/>
  <c r="J82" i="2"/>
  <c r="I82" i="2"/>
  <c r="H82" i="2"/>
  <c r="G82" i="2"/>
  <c r="F82" i="2"/>
  <c r="E82" i="2"/>
  <c r="D82" i="2"/>
  <c r="C82" i="2"/>
  <c r="M81" i="2"/>
  <c r="L81" i="2"/>
  <c r="K81" i="2"/>
  <c r="J81" i="2"/>
  <c r="I81" i="2"/>
  <c r="H81" i="2"/>
  <c r="G81" i="2"/>
  <c r="F81" i="2"/>
  <c r="E81" i="2"/>
  <c r="D81" i="2"/>
  <c r="C81" i="2"/>
  <c r="M80" i="2"/>
  <c r="L80" i="2"/>
  <c r="K80" i="2"/>
  <c r="J80" i="2"/>
  <c r="I80" i="2"/>
  <c r="H80" i="2"/>
  <c r="G80" i="2"/>
  <c r="F80" i="2"/>
  <c r="E80" i="2"/>
  <c r="D80" i="2"/>
  <c r="C80" i="2"/>
  <c r="M79" i="2"/>
  <c r="L79" i="2"/>
  <c r="K79" i="2"/>
  <c r="J79" i="2"/>
  <c r="I79" i="2"/>
  <c r="H79" i="2"/>
  <c r="G79" i="2"/>
  <c r="F79" i="2"/>
  <c r="E79" i="2"/>
  <c r="D79" i="2"/>
  <c r="C79" i="2"/>
  <c r="M78" i="2"/>
  <c r="L78" i="2"/>
  <c r="K78" i="2"/>
  <c r="J78" i="2"/>
  <c r="I78" i="2"/>
  <c r="H78" i="2"/>
  <c r="G78" i="2"/>
  <c r="F78" i="2"/>
  <c r="E78" i="2"/>
  <c r="D78" i="2"/>
  <c r="C78" i="2"/>
  <c r="M77" i="2"/>
  <c r="L77" i="2"/>
  <c r="K77" i="2"/>
  <c r="J77" i="2"/>
  <c r="I77" i="2"/>
  <c r="H77" i="2"/>
  <c r="G77" i="2"/>
  <c r="F77" i="2"/>
  <c r="E77" i="2"/>
  <c r="D77" i="2"/>
  <c r="C77" i="2"/>
  <c r="M76" i="2"/>
  <c r="L76" i="2"/>
  <c r="K76" i="2"/>
  <c r="J76" i="2"/>
  <c r="I76" i="2"/>
  <c r="H76" i="2"/>
  <c r="G76" i="2"/>
  <c r="F76" i="2"/>
  <c r="E76" i="2"/>
  <c r="D76" i="2"/>
  <c r="C76" i="2"/>
  <c r="M75" i="2"/>
  <c r="L75" i="2"/>
  <c r="K75" i="2"/>
  <c r="J75" i="2"/>
  <c r="I75" i="2"/>
  <c r="H75" i="2"/>
  <c r="G75" i="2"/>
  <c r="F75" i="2"/>
  <c r="E75" i="2"/>
  <c r="D75" i="2"/>
  <c r="C75" i="2"/>
  <c r="M74" i="2"/>
  <c r="L74" i="2"/>
  <c r="K74" i="2"/>
  <c r="J74" i="2"/>
  <c r="I74" i="2"/>
  <c r="H74" i="2"/>
  <c r="G74" i="2"/>
  <c r="F74" i="2"/>
  <c r="E74" i="2"/>
  <c r="D74" i="2"/>
  <c r="C74" i="2"/>
  <c r="M73" i="2"/>
  <c r="L73" i="2"/>
  <c r="K73" i="2"/>
  <c r="J73" i="2"/>
  <c r="I73" i="2"/>
  <c r="H73" i="2"/>
  <c r="G73" i="2"/>
  <c r="F73" i="2"/>
  <c r="E73" i="2"/>
  <c r="D73" i="2"/>
  <c r="C73" i="2"/>
  <c r="M72" i="2"/>
  <c r="L72" i="2"/>
  <c r="K72" i="2"/>
  <c r="J72" i="2"/>
  <c r="I72" i="2"/>
  <c r="H72" i="2"/>
  <c r="G72" i="2"/>
  <c r="F72" i="2"/>
  <c r="E72" i="2"/>
  <c r="D72" i="2"/>
  <c r="C72" i="2"/>
  <c r="M71" i="2"/>
  <c r="L71" i="2"/>
  <c r="K71" i="2"/>
  <c r="J71" i="2"/>
  <c r="I71" i="2"/>
  <c r="H71" i="2"/>
  <c r="G71" i="2"/>
  <c r="F71" i="2"/>
  <c r="E71" i="2"/>
  <c r="D71" i="2"/>
  <c r="C71" i="2"/>
  <c r="M70" i="2"/>
  <c r="L70" i="2"/>
  <c r="K70" i="2"/>
  <c r="J70" i="2"/>
  <c r="I70" i="2"/>
  <c r="H70" i="2"/>
  <c r="G70" i="2"/>
  <c r="F70" i="2"/>
  <c r="E70" i="2"/>
  <c r="D70" i="2"/>
  <c r="C70" i="2"/>
  <c r="M69" i="2"/>
  <c r="L69" i="2"/>
  <c r="K69" i="2"/>
  <c r="J69" i="2"/>
  <c r="I69" i="2"/>
  <c r="H69" i="2"/>
  <c r="G69" i="2"/>
  <c r="F69" i="2"/>
  <c r="E69" i="2"/>
  <c r="D69" i="2"/>
  <c r="C69" i="2"/>
  <c r="M68" i="2"/>
  <c r="L68" i="2"/>
  <c r="K68" i="2"/>
  <c r="J68" i="2"/>
  <c r="I68" i="2"/>
  <c r="H68" i="2"/>
  <c r="G68" i="2"/>
  <c r="F68" i="2"/>
  <c r="E68" i="2"/>
  <c r="D68" i="2"/>
  <c r="C68" i="2"/>
  <c r="M67" i="2"/>
  <c r="L67" i="2"/>
  <c r="K67" i="2"/>
  <c r="J67" i="2"/>
  <c r="I67" i="2"/>
  <c r="H67" i="2"/>
  <c r="G67" i="2"/>
  <c r="F67" i="2"/>
  <c r="E67" i="2"/>
  <c r="D67" i="2"/>
  <c r="C67" i="2"/>
  <c r="M66" i="2"/>
  <c r="L66" i="2"/>
  <c r="K66" i="2"/>
  <c r="J66" i="2"/>
  <c r="I66" i="2"/>
  <c r="H66" i="2"/>
  <c r="G66" i="2"/>
  <c r="F66" i="2"/>
  <c r="E66" i="2"/>
  <c r="D66" i="2"/>
  <c r="C66" i="2"/>
  <c r="M65" i="2"/>
  <c r="L65" i="2"/>
  <c r="K65" i="2"/>
  <c r="J65" i="2"/>
  <c r="I65" i="2"/>
  <c r="H65" i="2"/>
  <c r="G65" i="2"/>
  <c r="F65" i="2"/>
  <c r="E65" i="2"/>
  <c r="D65" i="2"/>
  <c r="C65" i="2"/>
  <c r="M64" i="2"/>
  <c r="L64" i="2"/>
  <c r="K64" i="2"/>
  <c r="J64" i="2"/>
  <c r="I64" i="2"/>
  <c r="H64" i="2"/>
  <c r="G64" i="2"/>
  <c r="F64" i="2"/>
  <c r="E64" i="2"/>
  <c r="D64" i="2"/>
  <c r="C64" i="2"/>
  <c r="M63" i="2"/>
  <c r="L63" i="2"/>
  <c r="K63" i="2"/>
  <c r="J63" i="2"/>
  <c r="I63" i="2"/>
  <c r="H63" i="2"/>
  <c r="G63" i="2"/>
  <c r="F63" i="2"/>
  <c r="E63" i="2"/>
  <c r="D63" i="2"/>
  <c r="C63" i="2"/>
  <c r="M62" i="2"/>
  <c r="L62" i="2"/>
  <c r="K62" i="2"/>
  <c r="J62" i="2"/>
  <c r="I62" i="2"/>
  <c r="H62" i="2"/>
  <c r="G62" i="2"/>
  <c r="F62" i="2"/>
  <c r="E62" i="2"/>
  <c r="D62" i="2"/>
  <c r="C62" i="2"/>
  <c r="M61" i="2"/>
  <c r="L61" i="2"/>
  <c r="K61" i="2"/>
  <c r="J61" i="2"/>
  <c r="I61" i="2"/>
  <c r="H61" i="2"/>
  <c r="G61" i="2"/>
  <c r="F61" i="2"/>
  <c r="E61" i="2"/>
  <c r="D61" i="2"/>
  <c r="C61" i="2"/>
  <c r="M60" i="2"/>
  <c r="L60" i="2"/>
  <c r="K60" i="2"/>
  <c r="J60" i="2"/>
  <c r="I60" i="2"/>
  <c r="H60" i="2"/>
  <c r="G60" i="2"/>
  <c r="F60" i="2"/>
  <c r="E60" i="2"/>
  <c r="D60" i="2"/>
  <c r="C60" i="2"/>
  <c r="M59" i="2"/>
  <c r="L59" i="2"/>
  <c r="K59" i="2"/>
  <c r="J59" i="2"/>
  <c r="I59" i="2"/>
  <c r="H59" i="2"/>
  <c r="G59" i="2"/>
  <c r="F59" i="2"/>
  <c r="E59" i="2"/>
  <c r="D59" i="2"/>
  <c r="C59" i="2"/>
  <c r="M58" i="2"/>
  <c r="L58" i="2"/>
  <c r="K58" i="2"/>
  <c r="J58" i="2"/>
  <c r="I58" i="2"/>
  <c r="H58" i="2"/>
  <c r="G58" i="2"/>
  <c r="F58" i="2"/>
  <c r="E58" i="2"/>
  <c r="D58" i="2"/>
  <c r="C58" i="2"/>
  <c r="M57" i="2"/>
  <c r="L57" i="2"/>
  <c r="K57" i="2"/>
  <c r="J57" i="2"/>
  <c r="I57" i="2"/>
  <c r="H57" i="2"/>
  <c r="G57" i="2"/>
  <c r="F57" i="2"/>
  <c r="E57" i="2"/>
  <c r="D57" i="2"/>
  <c r="C57" i="2"/>
  <c r="M56" i="2"/>
  <c r="L56" i="2"/>
  <c r="K56" i="2"/>
  <c r="J56" i="2"/>
  <c r="I56" i="2"/>
  <c r="H56" i="2"/>
  <c r="G56" i="2"/>
  <c r="F56" i="2"/>
  <c r="E56" i="2"/>
  <c r="D56" i="2"/>
  <c r="C56" i="2"/>
  <c r="M55" i="2"/>
  <c r="L55" i="2"/>
  <c r="K55" i="2"/>
  <c r="J55" i="2"/>
  <c r="I55" i="2"/>
  <c r="H55" i="2"/>
  <c r="G55" i="2"/>
  <c r="F55" i="2"/>
  <c r="E55" i="2"/>
  <c r="D55" i="2"/>
  <c r="C55" i="2"/>
  <c r="M54" i="2"/>
  <c r="L54" i="2"/>
  <c r="K54" i="2"/>
  <c r="J54" i="2"/>
  <c r="I54" i="2"/>
  <c r="H54" i="2"/>
  <c r="G54" i="2"/>
  <c r="F54" i="2"/>
  <c r="E54" i="2"/>
  <c r="D54" i="2"/>
  <c r="C54" i="2"/>
  <c r="M53" i="2"/>
  <c r="L53" i="2"/>
  <c r="K53" i="2"/>
  <c r="J53" i="2"/>
  <c r="I53" i="2"/>
  <c r="H53" i="2"/>
  <c r="G53" i="2"/>
  <c r="F53" i="2"/>
  <c r="E53" i="2"/>
  <c r="D53" i="2"/>
  <c r="C53" i="2"/>
  <c r="M52" i="2"/>
  <c r="L52" i="2"/>
  <c r="K52" i="2"/>
  <c r="J52" i="2"/>
  <c r="I52" i="2"/>
  <c r="H52" i="2"/>
  <c r="G52" i="2"/>
  <c r="F52" i="2"/>
  <c r="E52" i="2"/>
  <c r="D52" i="2"/>
  <c r="C52" i="2"/>
  <c r="M51" i="2"/>
  <c r="L51" i="2"/>
  <c r="K51" i="2"/>
  <c r="J51" i="2"/>
  <c r="I51" i="2"/>
  <c r="H51" i="2"/>
  <c r="G51" i="2"/>
  <c r="F51" i="2"/>
  <c r="E51" i="2"/>
  <c r="D51" i="2"/>
  <c r="C51" i="2"/>
  <c r="M50" i="2"/>
  <c r="L50" i="2"/>
  <c r="K50" i="2"/>
  <c r="J50" i="2"/>
  <c r="I50" i="2"/>
  <c r="H50" i="2"/>
  <c r="G50" i="2"/>
  <c r="F50" i="2"/>
  <c r="E50" i="2"/>
  <c r="D50" i="2"/>
  <c r="C50" i="2"/>
  <c r="M49" i="2"/>
  <c r="L49" i="2"/>
  <c r="K49" i="2"/>
  <c r="J49" i="2"/>
  <c r="I49" i="2"/>
  <c r="H49" i="2"/>
  <c r="G49" i="2"/>
  <c r="F49" i="2"/>
  <c r="E49" i="2"/>
  <c r="D49" i="2"/>
  <c r="C49" i="2"/>
  <c r="M48" i="2"/>
  <c r="L48" i="2"/>
  <c r="K48" i="2"/>
  <c r="J48" i="2"/>
  <c r="I48" i="2"/>
  <c r="H48" i="2"/>
  <c r="G48" i="2"/>
  <c r="F48" i="2"/>
  <c r="E48" i="2"/>
  <c r="D48" i="2"/>
  <c r="C48" i="2"/>
  <c r="M47" i="2"/>
  <c r="L47" i="2"/>
  <c r="K47" i="2"/>
  <c r="J47" i="2"/>
  <c r="I47" i="2"/>
  <c r="H47" i="2"/>
  <c r="G47" i="2"/>
  <c r="F47" i="2"/>
  <c r="E47" i="2"/>
  <c r="D47" i="2"/>
  <c r="C47" i="2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4" i="2"/>
  <c r="L44" i="2"/>
  <c r="K44" i="2"/>
  <c r="J44" i="2"/>
  <c r="I44" i="2"/>
  <c r="H44" i="2"/>
  <c r="G44" i="2"/>
  <c r="F44" i="2"/>
  <c r="E44" i="2"/>
  <c r="D44" i="2"/>
  <c r="C44" i="2"/>
  <c r="M43" i="2"/>
  <c r="L43" i="2"/>
  <c r="K43" i="2"/>
  <c r="J43" i="2"/>
  <c r="I43" i="2"/>
  <c r="H43" i="2"/>
  <c r="G43" i="2"/>
  <c r="F43" i="2"/>
  <c r="E43" i="2"/>
  <c r="D43" i="2"/>
  <c r="C43" i="2"/>
  <c r="M42" i="2"/>
  <c r="L42" i="2"/>
  <c r="K42" i="2"/>
  <c r="J42" i="2"/>
  <c r="I42" i="2"/>
  <c r="H42" i="2"/>
  <c r="G42" i="2"/>
  <c r="F42" i="2"/>
  <c r="E42" i="2"/>
  <c r="D42" i="2"/>
  <c r="C42" i="2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M38" i="2"/>
  <c r="L38" i="2"/>
  <c r="K38" i="2"/>
  <c r="J38" i="2"/>
  <c r="I38" i="2"/>
  <c r="H38" i="2"/>
  <c r="G38" i="2"/>
  <c r="F38" i="2"/>
  <c r="E38" i="2"/>
  <c r="D38" i="2"/>
  <c r="C38" i="2"/>
  <c r="M37" i="2"/>
  <c r="L37" i="2"/>
  <c r="K37" i="2"/>
  <c r="J37" i="2"/>
  <c r="I37" i="2"/>
  <c r="H37" i="2"/>
  <c r="G37" i="2"/>
  <c r="F37" i="2"/>
  <c r="E37" i="2"/>
  <c r="D37" i="2"/>
  <c r="C37" i="2"/>
  <c r="M36" i="2"/>
  <c r="L36" i="2"/>
  <c r="K36" i="2"/>
  <c r="J36" i="2"/>
  <c r="I36" i="2"/>
  <c r="H36" i="2"/>
  <c r="G36" i="2"/>
  <c r="F36" i="2"/>
  <c r="E36" i="2"/>
  <c r="D36" i="2"/>
  <c r="C36" i="2"/>
  <c r="M35" i="2"/>
  <c r="L35" i="2"/>
  <c r="K35" i="2"/>
  <c r="J35" i="2"/>
  <c r="I35" i="2"/>
  <c r="H35" i="2"/>
  <c r="G35" i="2"/>
  <c r="F35" i="2"/>
  <c r="E35" i="2"/>
  <c r="D35" i="2"/>
  <c r="C35" i="2"/>
  <c r="M34" i="2"/>
  <c r="L34" i="2"/>
  <c r="K34" i="2"/>
  <c r="J34" i="2"/>
  <c r="I34" i="2"/>
  <c r="H34" i="2"/>
  <c r="G34" i="2"/>
  <c r="F34" i="2"/>
  <c r="E34" i="2"/>
  <c r="D34" i="2"/>
  <c r="C34" i="2"/>
  <c r="M33" i="2"/>
  <c r="L33" i="2"/>
  <c r="K33" i="2"/>
  <c r="J33" i="2"/>
  <c r="I33" i="2"/>
  <c r="H33" i="2"/>
  <c r="G33" i="2"/>
  <c r="F33" i="2"/>
  <c r="E33" i="2"/>
  <c r="D33" i="2"/>
  <c r="C33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H29" i="2"/>
  <c r="G29" i="2"/>
  <c r="F29" i="2"/>
  <c r="E29" i="2"/>
  <c r="D29" i="2"/>
  <c r="C29" i="2"/>
  <c r="M28" i="2"/>
  <c r="L28" i="2"/>
  <c r="K28" i="2"/>
  <c r="J28" i="2"/>
  <c r="I28" i="2"/>
  <c r="H28" i="2"/>
  <c r="G28" i="2"/>
  <c r="F28" i="2"/>
  <c r="E28" i="2"/>
  <c r="D28" i="2"/>
  <c r="C28" i="2"/>
  <c r="M27" i="2"/>
  <c r="L27" i="2"/>
  <c r="K27" i="2"/>
  <c r="J27" i="2"/>
  <c r="I27" i="2"/>
  <c r="H27" i="2"/>
  <c r="G27" i="2"/>
  <c r="F27" i="2"/>
  <c r="E27" i="2"/>
  <c r="D27" i="2"/>
  <c r="C27" i="2"/>
  <c r="M26" i="2"/>
  <c r="L26" i="2"/>
  <c r="K26" i="2"/>
  <c r="J26" i="2"/>
  <c r="I26" i="2"/>
  <c r="H26" i="2"/>
  <c r="G26" i="2"/>
  <c r="F26" i="2"/>
  <c r="E26" i="2"/>
  <c r="D26" i="2"/>
  <c r="C26" i="2"/>
  <c r="M25" i="2"/>
  <c r="L25" i="2"/>
  <c r="K25" i="2"/>
  <c r="J25" i="2"/>
  <c r="I25" i="2"/>
  <c r="H25" i="2"/>
  <c r="G25" i="2"/>
  <c r="F25" i="2"/>
  <c r="E25" i="2"/>
  <c r="D25" i="2"/>
  <c r="C25" i="2"/>
  <c r="M24" i="2"/>
  <c r="L24" i="2"/>
  <c r="K24" i="2"/>
  <c r="J24" i="2"/>
  <c r="I24" i="2"/>
  <c r="H24" i="2"/>
  <c r="G24" i="2"/>
  <c r="F24" i="2"/>
  <c r="E24" i="2"/>
  <c r="D24" i="2"/>
  <c r="C24" i="2"/>
  <c r="M23" i="2"/>
  <c r="L23" i="2"/>
  <c r="K23" i="2"/>
  <c r="J23" i="2"/>
  <c r="I23" i="2"/>
  <c r="H23" i="2"/>
  <c r="G23" i="2"/>
  <c r="F23" i="2"/>
  <c r="E23" i="2"/>
  <c r="D23" i="2"/>
  <c r="C23" i="2"/>
  <c r="M22" i="2"/>
  <c r="L22" i="2"/>
  <c r="K22" i="2"/>
  <c r="J22" i="2"/>
  <c r="I22" i="2"/>
  <c r="H22" i="2"/>
  <c r="G22" i="2"/>
  <c r="F22" i="2"/>
  <c r="E22" i="2"/>
  <c r="D22" i="2"/>
  <c r="C22" i="2"/>
  <c r="M21" i="2"/>
  <c r="L21" i="2"/>
  <c r="K21" i="2"/>
  <c r="J21" i="2"/>
  <c r="I21" i="2"/>
  <c r="H21" i="2"/>
  <c r="G21" i="2"/>
  <c r="F21" i="2"/>
  <c r="E21" i="2"/>
  <c r="D21" i="2"/>
  <c r="C21" i="2"/>
  <c r="M20" i="2"/>
  <c r="L20" i="2"/>
  <c r="K20" i="2"/>
  <c r="J20" i="2"/>
  <c r="I20" i="2"/>
  <c r="H20" i="2"/>
  <c r="G20" i="2"/>
  <c r="F20" i="2"/>
  <c r="E20" i="2"/>
  <c r="D20" i="2"/>
  <c r="C20" i="2"/>
  <c r="M19" i="2"/>
  <c r="L19" i="2"/>
  <c r="K19" i="2"/>
  <c r="J19" i="2"/>
  <c r="I19" i="2"/>
  <c r="H19" i="2"/>
  <c r="G19" i="2"/>
  <c r="F19" i="2"/>
  <c r="E19" i="2"/>
  <c r="D19" i="2"/>
  <c r="C19" i="2"/>
  <c r="M18" i="2"/>
  <c r="L18" i="2"/>
  <c r="K18" i="2"/>
  <c r="J18" i="2"/>
  <c r="I18" i="2"/>
  <c r="H18" i="2"/>
  <c r="G18" i="2"/>
  <c r="F18" i="2"/>
  <c r="E18" i="2"/>
  <c r="D18" i="2"/>
  <c r="C18" i="2"/>
  <c r="M17" i="2"/>
  <c r="L17" i="2"/>
  <c r="K17" i="2"/>
  <c r="J17" i="2"/>
  <c r="I17" i="2"/>
  <c r="H17" i="2"/>
  <c r="G17" i="2"/>
  <c r="F17" i="2"/>
  <c r="E17" i="2"/>
  <c r="D17" i="2"/>
  <c r="C17" i="2"/>
  <c r="M16" i="2"/>
  <c r="L16" i="2"/>
  <c r="K16" i="2"/>
  <c r="J16" i="2"/>
  <c r="I16" i="2"/>
  <c r="H16" i="2"/>
  <c r="G16" i="2"/>
  <c r="F16" i="2"/>
  <c r="E16" i="2"/>
  <c r="D16" i="2"/>
  <c r="C16" i="2"/>
  <c r="M15" i="2"/>
  <c r="L15" i="2"/>
  <c r="K15" i="2"/>
  <c r="J15" i="2"/>
  <c r="I15" i="2"/>
  <c r="H15" i="2"/>
  <c r="G15" i="2"/>
  <c r="F15" i="2"/>
  <c r="E15" i="2"/>
  <c r="D15" i="2"/>
  <c r="C15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6" i="2"/>
  <c r="A37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1" i="2"/>
  <c r="A12" i="2"/>
  <c r="M38" i="113" l="1"/>
  <c r="M11" i="2" s="1"/>
  <c r="L38" i="113"/>
  <c r="L11" i="2" s="1"/>
  <c r="K38" i="113"/>
  <c r="K11" i="2" s="1"/>
  <c r="J38" i="113"/>
  <c r="J11" i="2" s="1"/>
  <c r="I38" i="113"/>
  <c r="I11" i="2" s="1"/>
  <c r="H38" i="113"/>
  <c r="H11" i="2" s="1"/>
  <c r="G38" i="113"/>
  <c r="G11" i="2" s="1"/>
  <c r="F38" i="113"/>
  <c r="F11" i="2" s="1"/>
  <c r="E38" i="113"/>
  <c r="E11" i="2" s="1"/>
  <c r="D38" i="113"/>
  <c r="D11" i="2" s="1"/>
  <c r="C38" i="113"/>
  <c r="C11" i="2" s="1"/>
  <c r="B38" i="113"/>
  <c r="B11" i="2" s="1"/>
  <c r="M38" i="112"/>
  <c r="M12" i="2" s="1"/>
  <c r="L38" i="112"/>
  <c r="L12" i="2" s="1"/>
  <c r="K38" i="112"/>
  <c r="K12" i="2" s="1"/>
  <c r="J38" i="112"/>
  <c r="J12" i="2" s="1"/>
  <c r="I38" i="112"/>
  <c r="I12" i="2" s="1"/>
  <c r="H38" i="112"/>
  <c r="H12" i="2" s="1"/>
  <c r="G38" i="112"/>
  <c r="G12" i="2" s="1"/>
  <c r="F38" i="112"/>
  <c r="F12" i="2" s="1"/>
  <c r="E38" i="112"/>
  <c r="E12" i="2" s="1"/>
  <c r="D38" i="112"/>
  <c r="D12" i="2" s="1"/>
  <c r="C38" i="112"/>
  <c r="C12" i="2" s="1"/>
  <c r="B38" i="112"/>
  <c r="M38" i="111"/>
  <c r="L38" i="111"/>
  <c r="K38" i="111"/>
  <c r="J38" i="111"/>
  <c r="I38" i="111"/>
  <c r="H38" i="111"/>
  <c r="G38" i="111"/>
  <c r="F38" i="111"/>
  <c r="E38" i="111"/>
  <c r="D38" i="111"/>
  <c r="C38" i="111"/>
  <c r="B38" i="111"/>
  <c r="M38" i="110"/>
  <c r="L38" i="110"/>
  <c r="K38" i="110"/>
  <c r="J38" i="110"/>
  <c r="I38" i="110"/>
  <c r="H38" i="110"/>
  <c r="G38" i="110"/>
  <c r="F38" i="110"/>
  <c r="E38" i="110"/>
  <c r="D38" i="110"/>
  <c r="C38" i="110"/>
  <c r="B38" i="110"/>
  <c r="M38" i="109"/>
  <c r="L38" i="109"/>
  <c r="K38" i="109"/>
  <c r="J38" i="109"/>
  <c r="I38" i="109"/>
  <c r="H38" i="109"/>
  <c r="G38" i="109"/>
  <c r="F38" i="109"/>
  <c r="E38" i="109"/>
  <c r="D38" i="109"/>
  <c r="C38" i="109"/>
  <c r="B38" i="109"/>
  <c r="M38" i="108"/>
  <c r="L38" i="108"/>
  <c r="K38" i="108"/>
  <c r="J38" i="108"/>
  <c r="I38" i="108"/>
  <c r="H38" i="108"/>
  <c r="G38" i="108"/>
  <c r="F38" i="108"/>
  <c r="E38" i="108"/>
  <c r="D38" i="108"/>
  <c r="C38" i="108"/>
  <c r="B38" i="108"/>
  <c r="M38" i="107"/>
  <c r="L38" i="107"/>
  <c r="K38" i="107"/>
  <c r="J38" i="107"/>
  <c r="I38" i="107"/>
  <c r="H38" i="107"/>
  <c r="G38" i="107"/>
  <c r="F38" i="107"/>
  <c r="E38" i="107"/>
  <c r="D38" i="107"/>
  <c r="C38" i="107"/>
  <c r="B38" i="107"/>
  <c r="D3" i="111" l="1"/>
  <c r="B110" i="2"/>
  <c r="N110" i="2" s="1"/>
  <c r="D3" i="110"/>
  <c r="B109" i="2"/>
  <c r="D3" i="109"/>
  <c r="B108" i="2"/>
  <c r="D3" i="108"/>
  <c r="B107" i="2"/>
  <c r="D3" i="107"/>
  <c r="B106" i="2"/>
  <c r="D3" i="112"/>
  <c r="B12" i="2"/>
  <c r="D3" i="113"/>
  <c r="M38" i="97"/>
  <c r="L38" i="97"/>
  <c r="K38" i="97"/>
  <c r="J38" i="97"/>
  <c r="I38" i="97"/>
  <c r="H38" i="97"/>
  <c r="G38" i="97"/>
  <c r="F38" i="97"/>
  <c r="E38" i="97"/>
  <c r="D38" i="97"/>
  <c r="C38" i="97"/>
  <c r="B38" i="97"/>
  <c r="M38" i="96"/>
  <c r="L38" i="96"/>
  <c r="K38" i="96"/>
  <c r="J38" i="96"/>
  <c r="I38" i="96"/>
  <c r="H38" i="96"/>
  <c r="G38" i="96"/>
  <c r="F38" i="96"/>
  <c r="E38" i="96"/>
  <c r="D38" i="96"/>
  <c r="C38" i="96"/>
  <c r="B38" i="96"/>
  <c r="M38" i="95"/>
  <c r="L38" i="95"/>
  <c r="K38" i="95"/>
  <c r="J38" i="95"/>
  <c r="I38" i="95"/>
  <c r="H38" i="95"/>
  <c r="G38" i="95"/>
  <c r="F38" i="95"/>
  <c r="E38" i="95"/>
  <c r="D38" i="95"/>
  <c r="C38" i="95"/>
  <c r="B38" i="95"/>
  <c r="M38" i="94"/>
  <c r="L38" i="94"/>
  <c r="K38" i="94"/>
  <c r="J38" i="94"/>
  <c r="I38" i="94"/>
  <c r="H38" i="94"/>
  <c r="G38" i="94"/>
  <c r="F38" i="94"/>
  <c r="E38" i="94"/>
  <c r="D38" i="94"/>
  <c r="C38" i="94"/>
  <c r="B38" i="94"/>
  <c r="M38" i="93"/>
  <c r="L38" i="93"/>
  <c r="K38" i="93"/>
  <c r="J38" i="93"/>
  <c r="I38" i="93"/>
  <c r="H38" i="93"/>
  <c r="G38" i="93"/>
  <c r="F38" i="93"/>
  <c r="E38" i="93"/>
  <c r="D38" i="93"/>
  <c r="C38" i="93"/>
  <c r="B38" i="93"/>
  <c r="M38" i="92"/>
  <c r="L38" i="92"/>
  <c r="K38" i="92"/>
  <c r="J38" i="92"/>
  <c r="I38" i="92"/>
  <c r="H38" i="92"/>
  <c r="G38" i="92"/>
  <c r="F38" i="92"/>
  <c r="E38" i="92"/>
  <c r="D38" i="92"/>
  <c r="C38" i="92"/>
  <c r="B38" i="92"/>
  <c r="M38" i="91"/>
  <c r="L38" i="91"/>
  <c r="K38" i="91"/>
  <c r="J38" i="91"/>
  <c r="I38" i="91"/>
  <c r="H38" i="91"/>
  <c r="G38" i="91"/>
  <c r="F38" i="91"/>
  <c r="E38" i="91"/>
  <c r="D38" i="91"/>
  <c r="C38" i="91"/>
  <c r="B38" i="91"/>
  <c r="M38" i="90"/>
  <c r="L38" i="90"/>
  <c r="K38" i="90"/>
  <c r="J38" i="90"/>
  <c r="I38" i="90"/>
  <c r="H38" i="90"/>
  <c r="G38" i="90"/>
  <c r="F38" i="90"/>
  <c r="E38" i="90"/>
  <c r="D38" i="90"/>
  <c r="C38" i="90"/>
  <c r="B38" i="90"/>
  <c r="M38" i="89"/>
  <c r="L38" i="89"/>
  <c r="K38" i="89"/>
  <c r="J38" i="89"/>
  <c r="I38" i="89"/>
  <c r="H38" i="89"/>
  <c r="G38" i="89"/>
  <c r="F38" i="89"/>
  <c r="E38" i="89"/>
  <c r="D38" i="89"/>
  <c r="C38" i="89"/>
  <c r="B38" i="89"/>
  <c r="M38" i="88"/>
  <c r="L38" i="88"/>
  <c r="K38" i="88"/>
  <c r="J38" i="88"/>
  <c r="I38" i="88"/>
  <c r="H38" i="88"/>
  <c r="G38" i="88"/>
  <c r="F38" i="88"/>
  <c r="E38" i="88"/>
  <c r="D38" i="88"/>
  <c r="C38" i="88"/>
  <c r="B38" i="88"/>
  <c r="M38" i="87"/>
  <c r="L38" i="87"/>
  <c r="K38" i="87"/>
  <c r="J38" i="87"/>
  <c r="I38" i="87"/>
  <c r="H38" i="87"/>
  <c r="G38" i="87"/>
  <c r="F38" i="87"/>
  <c r="E38" i="87"/>
  <c r="D38" i="87"/>
  <c r="C38" i="87"/>
  <c r="B38" i="87"/>
  <c r="M38" i="86"/>
  <c r="L38" i="86"/>
  <c r="K38" i="86"/>
  <c r="J38" i="86"/>
  <c r="I38" i="86"/>
  <c r="H38" i="86"/>
  <c r="G38" i="86"/>
  <c r="F38" i="86"/>
  <c r="E38" i="86"/>
  <c r="D38" i="86"/>
  <c r="C38" i="86"/>
  <c r="B38" i="86"/>
  <c r="M38" i="85"/>
  <c r="L38" i="85"/>
  <c r="K38" i="85"/>
  <c r="J38" i="85"/>
  <c r="I38" i="85"/>
  <c r="H38" i="85"/>
  <c r="G38" i="85"/>
  <c r="F38" i="85"/>
  <c r="E38" i="85"/>
  <c r="D38" i="85"/>
  <c r="C38" i="85"/>
  <c r="B38" i="85"/>
  <c r="M38" i="84"/>
  <c r="L38" i="84"/>
  <c r="K38" i="84"/>
  <c r="J38" i="84"/>
  <c r="I38" i="84"/>
  <c r="H38" i="84"/>
  <c r="G38" i="84"/>
  <c r="F38" i="84"/>
  <c r="E38" i="84"/>
  <c r="D38" i="84"/>
  <c r="C38" i="84"/>
  <c r="B38" i="84"/>
  <c r="M38" i="83"/>
  <c r="L38" i="83"/>
  <c r="K38" i="83"/>
  <c r="J38" i="83"/>
  <c r="I38" i="83"/>
  <c r="H38" i="83"/>
  <c r="G38" i="83"/>
  <c r="F38" i="83"/>
  <c r="E38" i="83"/>
  <c r="D38" i="83"/>
  <c r="C38" i="83"/>
  <c r="B38" i="83"/>
  <c r="M38" i="82"/>
  <c r="L38" i="82"/>
  <c r="K38" i="82"/>
  <c r="J38" i="82"/>
  <c r="I38" i="82"/>
  <c r="H38" i="82"/>
  <c r="G38" i="82"/>
  <c r="F38" i="82"/>
  <c r="E38" i="82"/>
  <c r="D38" i="82"/>
  <c r="C38" i="82"/>
  <c r="B38" i="82"/>
  <c r="M38" i="81"/>
  <c r="L38" i="81"/>
  <c r="K38" i="81"/>
  <c r="J38" i="81"/>
  <c r="I38" i="81"/>
  <c r="H38" i="81"/>
  <c r="G38" i="81"/>
  <c r="F38" i="81"/>
  <c r="E38" i="81"/>
  <c r="D38" i="81"/>
  <c r="C38" i="81"/>
  <c r="B38" i="81"/>
  <c r="M38" i="80"/>
  <c r="L38" i="80"/>
  <c r="K38" i="80"/>
  <c r="J38" i="80"/>
  <c r="I38" i="80"/>
  <c r="H38" i="80"/>
  <c r="G38" i="80"/>
  <c r="F38" i="80"/>
  <c r="E38" i="80"/>
  <c r="D38" i="80"/>
  <c r="C38" i="80"/>
  <c r="B38" i="80"/>
  <c r="M38" i="79"/>
  <c r="L38" i="79"/>
  <c r="K38" i="79"/>
  <c r="J38" i="79"/>
  <c r="I38" i="79"/>
  <c r="H38" i="79"/>
  <c r="G38" i="79"/>
  <c r="F38" i="79"/>
  <c r="E38" i="79"/>
  <c r="D38" i="79"/>
  <c r="C38" i="79"/>
  <c r="B38" i="79"/>
  <c r="M38" i="78"/>
  <c r="L38" i="78"/>
  <c r="K38" i="78"/>
  <c r="J38" i="78"/>
  <c r="I38" i="78"/>
  <c r="H38" i="78"/>
  <c r="G38" i="78"/>
  <c r="F38" i="78"/>
  <c r="E38" i="78"/>
  <c r="D38" i="78"/>
  <c r="C38" i="78"/>
  <c r="B38" i="78"/>
  <c r="M38" i="77"/>
  <c r="L38" i="77"/>
  <c r="K38" i="77"/>
  <c r="J38" i="77"/>
  <c r="I38" i="77"/>
  <c r="H38" i="77"/>
  <c r="G38" i="77"/>
  <c r="F38" i="77"/>
  <c r="E38" i="77"/>
  <c r="D38" i="77"/>
  <c r="C38" i="77"/>
  <c r="B38" i="77"/>
  <c r="M38" i="76"/>
  <c r="L38" i="76"/>
  <c r="K38" i="76"/>
  <c r="J38" i="76"/>
  <c r="I38" i="76"/>
  <c r="H38" i="76"/>
  <c r="G38" i="76"/>
  <c r="F38" i="76"/>
  <c r="E38" i="76"/>
  <c r="D38" i="76"/>
  <c r="C38" i="76"/>
  <c r="B38" i="76"/>
  <c r="M38" i="75"/>
  <c r="L38" i="75"/>
  <c r="K38" i="75"/>
  <c r="J38" i="75"/>
  <c r="I38" i="75"/>
  <c r="H38" i="75"/>
  <c r="G38" i="75"/>
  <c r="F38" i="75"/>
  <c r="E38" i="75"/>
  <c r="D38" i="75"/>
  <c r="C38" i="75"/>
  <c r="B38" i="75"/>
  <c r="M38" i="74"/>
  <c r="L38" i="74"/>
  <c r="K38" i="74"/>
  <c r="J38" i="74"/>
  <c r="I38" i="74"/>
  <c r="H38" i="74"/>
  <c r="G38" i="74"/>
  <c r="F38" i="74"/>
  <c r="E38" i="74"/>
  <c r="D38" i="74"/>
  <c r="C38" i="74"/>
  <c r="B38" i="74"/>
  <c r="M38" i="73"/>
  <c r="L38" i="73"/>
  <c r="K38" i="73"/>
  <c r="J38" i="73"/>
  <c r="I38" i="73"/>
  <c r="H38" i="73"/>
  <c r="G38" i="73"/>
  <c r="F38" i="73"/>
  <c r="E38" i="73"/>
  <c r="D38" i="73"/>
  <c r="C38" i="73"/>
  <c r="B38" i="73"/>
  <c r="M38" i="72"/>
  <c r="L38" i="72"/>
  <c r="K38" i="72"/>
  <c r="J38" i="72"/>
  <c r="I38" i="72"/>
  <c r="H38" i="72"/>
  <c r="G38" i="72"/>
  <c r="F38" i="72"/>
  <c r="E38" i="72"/>
  <c r="D38" i="72"/>
  <c r="C38" i="72"/>
  <c r="B38" i="72"/>
  <c r="M38" i="71"/>
  <c r="L38" i="71"/>
  <c r="K38" i="71"/>
  <c r="J38" i="71"/>
  <c r="I38" i="71"/>
  <c r="H38" i="71"/>
  <c r="G38" i="71"/>
  <c r="F38" i="71"/>
  <c r="E38" i="71"/>
  <c r="D38" i="71"/>
  <c r="C38" i="71"/>
  <c r="B38" i="71"/>
  <c r="M38" i="70"/>
  <c r="L38" i="70"/>
  <c r="K38" i="70"/>
  <c r="J38" i="70"/>
  <c r="I38" i="70"/>
  <c r="H38" i="70"/>
  <c r="G38" i="70"/>
  <c r="F38" i="70"/>
  <c r="E38" i="70"/>
  <c r="D38" i="70"/>
  <c r="C38" i="70"/>
  <c r="B38" i="70"/>
  <c r="M38" i="69"/>
  <c r="L38" i="69"/>
  <c r="K38" i="69"/>
  <c r="J38" i="69"/>
  <c r="I38" i="69"/>
  <c r="H38" i="69"/>
  <c r="G38" i="69"/>
  <c r="F38" i="69"/>
  <c r="E38" i="69"/>
  <c r="D38" i="69"/>
  <c r="C38" i="69"/>
  <c r="B38" i="69"/>
  <c r="M38" i="68"/>
  <c r="L38" i="68"/>
  <c r="K38" i="68"/>
  <c r="J38" i="68"/>
  <c r="I38" i="68"/>
  <c r="H38" i="68"/>
  <c r="G38" i="68"/>
  <c r="F38" i="68"/>
  <c r="E38" i="68"/>
  <c r="D38" i="68"/>
  <c r="C38" i="68"/>
  <c r="B38" i="68"/>
  <c r="M38" i="67"/>
  <c r="L38" i="67"/>
  <c r="K38" i="67"/>
  <c r="J38" i="67"/>
  <c r="I38" i="67"/>
  <c r="H38" i="67"/>
  <c r="G38" i="67"/>
  <c r="F38" i="67"/>
  <c r="E38" i="67"/>
  <c r="D38" i="67"/>
  <c r="C38" i="67"/>
  <c r="B38" i="67"/>
  <c r="M38" i="66"/>
  <c r="L38" i="66"/>
  <c r="K38" i="66"/>
  <c r="J38" i="66"/>
  <c r="I38" i="66"/>
  <c r="H38" i="66"/>
  <c r="G38" i="66"/>
  <c r="F38" i="66"/>
  <c r="E38" i="66"/>
  <c r="D38" i="66"/>
  <c r="C38" i="66"/>
  <c r="B38" i="66"/>
  <c r="M38" i="65"/>
  <c r="L38" i="65"/>
  <c r="K38" i="65"/>
  <c r="J38" i="65"/>
  <c r="I38" i="65"/>
  <c r="H38" i="65"/>
  <c r="G38" i="65"/>
  <c r="F38" i="65"/>
  <c r="E38" i="65"/>
  <c r="D38" i="65"/>
  <c r="C38" i="65"/>
  <c r="B38" i="65"/>
  <c r="M38" i="64"/>
  <c r="L38" i="64"/>
  <c r="K38" i="64"/>
  <c r="J38" i="64"/>
  <c r="I38" i="64"/>
  <c r="H38" i="64"/>
  <c r="G38" i="64"/>
  <c r="F38" i="64"/>
  <c r="E38" i="64"/>
  <c r="D38" i="64"/>
  <c r="C38" i="64"/>
  <c r="B38" i="64"/>
  <c r="M38" i="63"/>
  <c r="L38" i="63"/>
  <c r="K38" i="63"/>
  <c r="J38" i="63"/>
  <c r="I38" i="63"/>
  <c r="H38" i="63"/>
  <c r="G38" i="63"/>
  <c r="F38" i="63"/>
  <c r="E38" i="63"/>
  <c r="D38" i="63"/>
  <c r="C38" i="63"/>
  <c r="B38" i="63"/>
  <c r="M38" i="62"/>
  <c r="L38" i="62"/>
  <c r="K38" i="62"/>
  <c r="J38" i="62"/>
  <c r="I38" i="62"/>
  <c r="H38" i="62"/>
  <c r="G38" i="62"/>
  <c r="F38" i="62"/>
  <c r="E38" i="62"/>
  <c r="D38" i="62"/>
  <c r="C38" i="62"/>
  <c r="B38" i="62"/>
  <c r="M38" i="61"/>
  <c r="L38" i="61"/>
  <c r="K38" i="61"/>
  <c r="J38" i="61"/>
  <c r="I38" i="61"/>
  <c r="H38" i="61"/>
  <c r="G38" i="61"/>
  <c r="F38" i="61"/>
  <c r="E38" i="61"/>
  <c r="D38" i="61"/>
  <c r="C38" i="61"/>
  <c r="B38" i="61"/>
  <c r="M38" i="60"/>
  <c r="L38" i="60"/>
  <c r="K38" i="60"/>
  <c r="J38" i="60"/>
  <c r="I38" i="60"/>
  <c r="H38" i="60"/>
  <c r="G38" i="60"/>
  <c r="F38" i="60"/>
  <c r="E38" i="60"/>
  <c r="D38" i="60"/>
  <c r="C38" i="60"/>
  <c r="B38" i="60"/>
  <c r="M38" i="59"/>
  <c r="L38" i="59"/>
  <c r="K38" i="59"/>
  <c r="J38" i="59"/>
  <c r="I38" i="59"/>
  <c r="H38" i="59"/>
  <c r="G38" i="59"/>
  <c r="F38" i="59"/>
  <c r="E38" i="59"/>
  <c r="D38" i="59"/>
  <c r="C38" i="59"/>
  <c r="B38" i="59"/>
  <c r="M38" i="58"/>
  <c r="L38" i="58"/>
  <c r="K38" i="58"/>
  <c r="J38" i="58"/>
  <c r="I38" i="58"/>
  <c r="H38" i="58"/>
  <c r="G38" i="58"/>
  <c r="F38" i="58"/>
  <c r="E38" i="58"/>
  <c r="D38" i="58"/>
  <c r="C38" i="58"/>
  <c r="B38" i="58"/>
  <c r="M38" i="57"/>
  <c r="L38" i="57"/>
  <c r="K38" i="57"/>
  <c r="J38" i="57"/>
  <c r="I38" i="57"/>
  <c r="H38" i="57"/>
  <c r="G38" i="57"/>
  <c r="F38" i="57"/>
  <c r="E38" i="57"/>
  <c r="D38" i="57"/>
  <c r="C38" i="57"/>
  <c r="B38" i="57"/>
  <c r="M38" i="56"/>
  <c r="L38" i="56"/>
  <c r="K38" i="56"/>
  <c r="J38" i="56"/>
  <c r="I38" i="56"/>
  <c r="H38" i="56"/>
  <c r="G38" i="56"/>
  <c r="F38" i="56"/>
  <c r="E38" i="56"/>
  <c r="D38" i="56"/>
  <c r="C38" i="56"/>
  <c r="B38" i="56"/>
  <c r="M38" i="55"/>
  <c r="L38" i="55"/>
  <c r="K38" i="55"/>
  <c r="J38" i="55"/>
  <c r="I38" i="55"/>
  <c r="H38" i="55"/>
  <c r="G38" i="55"/>
  <c r="F38" i="55"/>
  <c r="E38" i="55"/>
  <c r="D38" i="55"/>
  <c r="C38" i="55"/>
  <c r="B38" i="55"/>
  <c r="M38" i="54"/>
  <c r="L38" i="54"/>
  <c r="K38" i="54"/>
  <c r="J38" i="54"/>
  <c r="I38" i="54"/>
  <c r="H38" i="54"/>
  <c r="G38" i="54"/>
  <c r="F38" i="54"/>
  <c r="E38" i="54"/>
  <c r="D38" i="54"/>
  <c r="C38" i="54"/>
  <c r="B38" i="54"/>
  <c r="M38" i="53"/>
  <c r="L38" i="53"/>
  <c r="K38" i="53"/>
  <c r="J38" i="53"/>
  <c r="I38" i="53"/>
  <c r="H38" i="53"/>
  <c r="G38" i="53"/>
  <c r="F38" i="53"/>
  <c r="E38" i="53"/>
  <c r="D38" i="53"/>
  <c r="C38" i="53"/>
  <c r="B38" i="53"/>
  <c r="M38" i="52"/>
  <c r="L38" i="52"/>
  <c r="K38" i="52"/>
  <c r="J38" i="52"/>
  <c r="I38" i="52"/>
  <c r="H38" i="52"/>
  <c r="G38" i="52"/>
  <c r="F38" i="52"/>
  <c r="E38" i="52"/>
  <c r="D38" i="52"/>
  <c r="C38" i="52"/>
  <c r="B38" i="52"/>
  <c r="M38" i="51"/>
  <c r="L38" i="51"/>
  <c r="K38" i="51"/>
  <c r="J38" i="51"/>
  <c r="I38" i="51"/>
  <c r="H38" i="51"/>
  <c r="G38" i="51"/>
  <c r="F38" i="51"/>
  <c r="E38" i="51"/>
  <c r="D38" i="51"/>
  <c r="C38" i="51"/>
  <c r="B38" i="51"/>
  <c r="M38" i="50"/>
  <c r="L38" i="50"/>
  <c r="K38" i="50"/>
  <c r="J38" i="50"/>
  <c r="I38" i="50"/>
  <c r="H38" i="50"/>
  <c r="G38" i="50"/>
  <c r="F38" i="50"/>
  <c r="E38" i="50"/>
  <c r="D38" i="50"/>
  <c r="C38" i="50"/>
  <c r="B38" i="50"/>
  <c r="M38" i="49"/>
  <c r="L38" i="49"/>
  <c r="K38" i="49"/>
  <c r="J38" i="49"/>
  <c r="I38" i="49"/>
  <c r="H38" i="49"/>
  <c r="G38" i="49"/>
  <c r="F38" i="49"/>
  <c r="E38" i="49"/>
  <c r="D38" i="49"/>
  <c r="C38" i="49"/>
  <c r="B38" i="49"/>
  <c r="M38" i="48"/>
  <c r="L38" i="48"/>
  <c r="K38" i="48"/>
  <c r="J38" i="48"/>
  <c r="I38" i="48"/>
  <c r="H38" i="48"/>
  <c r="G38" i="48"/>
  <c r="F38" i="48"/>
  <c r="E38" i="48"/>
  <c r="D38" i="48"/>
  <c r="C38" i="48"/>
  <c r="B38" i="48"/>
  <c r="M38" i="47"/>
  <c r="L38" i="47"/>
  <c r="K38" i="47"/>
  <c r="J38" i="47"/>
  <c r="I38" i="47"/>
  <c r="H38" i="47"/>
  <c r="G38" i="47"/>
  <c r="F38" i="47"/>
  <c r="E38" i="47"/>
  <c r="D38" i="47"/>
  <c r="C38" i="47"/>
  <c r="B38" i="47"/>
  <c r="M38" i="46"/>
  <c r="L38" i="46"/>
  <c r="K38" i="46"/>
  <c r="J38" i="46"/>
  <c r="I38" i="46"/>
  <c r="H38" i="46"/>
  <c r="G38" i="46"/>
  <c r="F38" i="46"/>
  <c r="E38" i="46"/>
  <c r="D38" i="46"/>
  <c r="C38" i="46"/>
  <c r="B38" i="46"/>
  <c r="M38" i="45"/>
  <c r="L38" i="45"/>
  <c r="K38" i="45"/>
  <c r="J38" i="45"/>
  <c r="I38" i="45"/>
  <c r="H38" i="45"/>
  <c r="G38" i="45"/>
  <c r="F38" i="45"/>
  <c r="E38" i="45"/>
  <c r="D38" i="45"/>
  <c r="C38" i="45"/>
  <c r="B38" i="45"/>
  <c r="M38" i="44"/>
  <c r="L38" i="44"/>
  <c r="K38" i="44"/>
  <c r="J38" i="44"/>
  <c r="I38" i="44"/>
  <c r="H38" i="44"/>
  <c r="G38" i="44"/>
  <c r="F38" i="44"/>
  <c r="E38" i="44"/>
  <c r="D38" i="44"/>
  <c r="C38" i="44"/>
  <c r="B38" i="44"/>
  <c r="M38" i="43"/>
  <c r="L38" i="43"/>
  <c r="K38" i="43"/>
  <c r="J38" i="43"/>
  <c r="I38" i="43"/>
  <c r="H38" i="43"/>
  <c r="G38" i="43"/>
  <c r="F38" i="43"/>
  <c r="E38" i="43"/>
  <c r="D38" i="43"/>
  <c r="C38" i="43"/>
  <c r="B38" i="43"/>
  <c r="M38" i="42"/>
  <c r="L38" i="42"/>
  <c r="K38" i="42"/>
  <c r="J38" i="42"/>
  <c r="I38" i="42"/>
  <c r="H38" i="42"/>
  <c r="G38" i="42"/>
  <c r="F38" i="42"/>
  <c r="E38" i="42"/>
  <c r="D38" i="42"/>
  <c r="C38" i="42"/>
  <c r="B38" i="42"/>
  <c r="M38" i="41"/>
  <c r="L38" i="41"/>
  <c r="K38" i="41"/>
  <c r="J38" i="41"/>
  <c r="I38" i="41"/>
  <c r="H38" i="41"/>
  <c r="G38" i="41"/>
  <c r="F38" i="41"/>
  <c r="E38" i="41"/>
  <c r="D38" i="41"/>
  <c r="C38" i="41"/>
  <c r="B38" i="41"/>
  <c r="M38" i="40"/>
  <c r="L38" i="40"/>
  <c r="K38" i="40"/>
  <c r="J38" i="40"/>
  <c r="I38" i="40"/>
  <c r="H38" i="40"/>
  <c r="G38" i="40"/>
  <c r="F38" i="40"/>
  <c r="E38" i="40"/>
  <c r="D38" i="40"/>
  <c r="C38" i="40"/>
  <c r="B38" i="40"/>
  <c r="M38" i="39"/>
  <c r="L38" i="39"/>
  <c r="K38" i="39"/>
  <c r="J38" i="39"/>
  <c r="I38" i="39"/>
  <c r="H38" i="39"/>
  <c r="G38" i="39"/>
  <c r="F38" i="39"/>
  <c r="E38" i="39"/>
  <c r="D38" i="39"/>
  <c r="C38" i="39"/>
  <c r="B38" i="39"/>
  <c r="M38" i="38"/>
  <c r="L38" i="38"/>
  <c r="K38" i="38"/>
  <c r="J38" i="38"/>
  <c r="I38" i="38"/>
  <c r="H38" i="38"/>
  <c r="G38" i="38"/>
  <c r="F38" i="38"/>
  <c r="E38" i="38"/>
  <c r="D38" i="38"/>
  <c r="C38" i="38"/>
  <c r="B38" i="38"/>
  <c r="M38" i="37"/>
  <c r="L38" i="37"/>
  <c r="K38" i="37"/>
  <c r="J38" i="37"/>
  <c r="I38" i="37"/>
  <c r="H38" i="37"/>
  <c r="G38" i="37"/>
  <c r="F38" i="37"/>
  <c r="E38" i="37"/>
  <c r="D38" i="37"/>
  <c r="C38" i="37"/>
  <c r="B38" i="37"/>
  <c r="M38" i="36"/>
  <c r="L38" i="36"/>
  <c r="K38" i="36"/>
  <c r="J38" i="36"/>
  <c r="I38" i="36"/>
  <c r="H38" i="36"/>
  <c r="G38" i="36"/>
  <c r="F38" i="36"/>
  <c r="E38" i="36"/>
  <c r="D38" i="36"/>
  <c r="C38" i="36"/>
  <c r="B38" i="36"/>
  <c r="M38" i="35"/>
  <c r="L38" i="35"/>
  <c r="K38" i="35"/>
  <c r="J38" i="35"/>
  <c r="I38" i="35"/>
  <c r="H38" i="35"/>
  <c r="G38" i="35"/>
  <c r="F38" i="35"/>
  <c r="E38" i="35"/>
  <c r="D38" i="35"/>
  <c r="C38" i="35"/>
  <c r="B38" i="35"/>
  <c r="M38" i="34"/>
  <c r="L38" i="34"/>
  <c r="K38" i="34"/>
  <c r="J38" i="34"/>
  <c r="I38" i="34"/>
  <c r="H38" i="34"/>
  <c r="G38" i="34"/>
  <c r="F38" i="34"/>
  <c r="E38" i="34"/>
  <c r="D38" i="34"/>
  <c r="C38" i="34"/>
  <c r="B38" i="34"/>
  <c r="M38" i="33"/>
  <c r="L38" i="33"/>
  <c r="K38" i="33"/>
  <c r="J38" i="33"/>
  <c r="I38" i="33"/>
  <c r="H38" i="33"/>
  <c r="G38" i="33"/>
  <c r="F38" i="33"/>
  <c r="E38" i="33"/>
  <c r="D38" i="33"/>
  <c r="C38" i="33"/>
  <c r="B38" i="33"/>
  <c r="M38" i="32"/>
  <c r="L38" i="32"/>
  <c r="K38" i="32"/>
  <c r="J38" i="32"/>
  <c r="I38" i="32"/>
  <c r="H38" i="32"/>
  <c r="G38" i="32"/>
  <c r="F38" i="32"/>
  <c r="E38" i="32"/>
  <c r="D38" i="32"/>
  <c r="C38" i="32"/>
  <c r="B38" i="32"/>
  <c r="M38" i="31"/>
  <c r="L38" i="31"/>
  <c r="K38" i="31"/>
  <c r="J38" i="31"/>
  <c r="I38" i="31"/>
  <c r="H38" i="31"/>
  <c r="G38" i="31"/>
  <c r="F38" i="31"/>
  <c r="E38" i="31"/>
  <c r="D38" i="31"/>
  <c r="C38" i="31"/>
  <c r="B38" i="31"/>
  <c r="M38" i="30"/>
  <c r="L38" i="30"/>
  <c r="K38" i="30"/>
  <c r="J38" i="30"/>
  <c r="I38" i="30"/>
  <c r="H38" i="30"/>
  <c r="G38" i="30"/>
  <c r="F38" i="30"/>
  <c r="E38" i="30"/>
  <c r="D38" i="30"/>
  <c r="C38" i="30"/>
  <c r="B38" i="30"/>
  <c r="M38" i="29"/>
  <c r="L38" i="29"/>
  <c r="K38" i="29"/>
  <c r="J38" i="29"/>
  <c r="I38" i="29"/>
  <c r="H38" i="29"/>
  <c r="G38" i="29"/>
  <c r="F38" i="29"/>
  <c r="E38" i="29"/>
  <c r="D38" i="29"/>
  <c r="C38" i="29"/>
  <c r="B38" i="29"/>
  <c r="M38" i="28"/>
  <c r="L38" i="28"/>
  <c r="K38" i="28"/>
  <c r="J38" i="28"/>
  <c r="I38" i="28"/>
  <c r="H38" i="28"/>
  <c r="G38" i="28"/>
  <c r="F38" i="28"/>
  <c r="E38" i="28"/>
  <c r="D38" i="28"/>
  <c r="C38" i="28"/>
  <c r="B38" i="28"/>
  <c r="M38" i="27"/>
  <c r="L38" i="27"/>
  <c r="K38" i="27"/>
  <c r="J38" i="27"/>
  <c r="I38" i="27"/>
  <c r="H38" i="27"/>
  <c r="G38" i="27"/>
  <c r="F38" i="27"/>
  <c r="E38" i="27"/>
  <c r="D38" i="27"/>
  <c r="C38" i="27"/>
  <c r="B38" i="27"/>
  <c r="M38" i="26"/>
  <c r="L38" i="26"/>
  <c r="K38" i="26"/>
  <c r="J38" i="26"/>
  <c r="I38" i="26"/>
  <c r="H38" i="26"/>
  <c r="G38" i="26"/>
  <c r="F38" i="26"/>
  <c r="E38" i="26"/>
  <c r="D38" i="26"/>
  <c r="C38" i="26"/>
  <c r="B38" i="26"/>
  <c r="M38" i="25"/>
  <c r="L38" i="25"/>
  <c r="K38" i="25"/>
  <c r="J38" i="25"/>
  <c r="I38" i="25"/>
  <c r="H38" i="25"/>
  <c r="G38" i="25"/>
  <c r="F38" i="25"/>
  <c r="E38" i="25"/>
  <c r="D38" i="25"/>
  <c r="C38" i="25"/>
  <c r="B38" i="25"/>
  <c r="M38" i="24"/>
  <c r="L38" i="24"/>
  <c r="K38" i="24"/>
  <c r="J38" i="24"/>
  <c r="I38" i="24"/>
  <c r="H38" i="24"/>
  <c r="G38" i="24"/>
  <c r="F38" i="24"/>
  <c r="E38" i="24"/>
  <c r="D38" i="24"/>
  <c r="C38" i="24"/>
  <c r="B38" i="24"/>
  <c r="M38" i="23"/>
  <c r="L38" i="23"/>
  <c r="K38" i="23"/>
  <c r="J38" i="23"/>
  <c r="I38" i="23"/>
  <c r="H38" i="23"/>
  <c r="G38" i="23"/>
  <c r="F38" i="23"/>
  <c r="E38" i="23"/>
  <c r="D38" i="23"/>
  <c r="C38" i="23"/>
  <c r="B38" i="23"/>
  <c r="M38" i="22"/>
  <c r="L38" i="22"/>
  <c r="K38" i="22"/>
  <c r="J38" i="22"/>
  <c r="I38" i="22"/>
  <c r="H38" i="22"/>
  <c r="G38" i="22"/>
  <c r="F38" i="22"/>
  <c r="E38" i="22"/>
  <c r="D38" i="22"/>
  <c r="C38" i="22"/>
  <c r="B38" i="22"/>
  <c r="M38" i="21"/>
  <c r="L38" i="21"/>
  <c r="K38" i="21"/>
  <c r="J38" i="21"/>
  <c r="I38" i="21"/>
  <c r="H38" i="21"/>
  <c r="G38" i="21"/>
  <c r="F38" i="21"/>
  <c r="E38" i="21"/>
  <c r="D38" i="21"/>
  <c r="C38" i="21"/>
  <c r="B38" i="21"/>
  <c r="M38" i="20"/>
  <c r="L38" i="20"/>
  <c r="K38" i="20"/>
  <c r="J38" i="20"/>
  <c r="I38" i="20"/>
  <c r="H38" i="20"/>
  <c r="G38" i="20"/>
  <c r="F38" i="20"/>
  <c r="E38" i="20"/>
  <c r="D38" i="20"/>
  <c r="C38" i="20"/>
  <c r="B38" i="20"/>
  <c r="M38" i="19"/>
  <c r="L38" i="19"/>
  <c r="K38" i="19"/>
  <c r="J38" i="19"/>
  <c r="I38" i="19"/>
  <c r="H38" i="19"/>
  <c r="G38" i="19"/>
  <c r="F38" i="19"/>
  <c r="E38" i="19"/>
  <c r="D38" i="19"/>
  <c r="C38" i="19"/>
  <c r="B38" i="19"/>
  <c r="M38" i="18"/>
  <c r="L38" i="18"/>
  <c r="K38" i="18"/>
  <c r="J38" i="18"/>
  <c r="I38" i="18"/>
  <c r="H38" i="18"/>
  <c r="G38" i="18"/>
  <c r="F38" i="18"/>
  <c r="E38" i="18"/>
  <c r="D38" i="18"/>
  <c r="C38" i="18"/>
  <c r="B38" i="18"/>
  <c r="M38" i="17"/>
  <c r="L38" i="17"/>
  <c r="K38" i="17"/>
  <c r="J38" i="17"/>
  <c r="I38" i="17"/>
  <c r="H38" i="17"/>
  <c r="G38" i="17"/>
  <c r="F38" i="17"/>
  <c r="E38" i="17"/>
  <c r="D38" i="17"/>
  <c r="C38" i="17"/>
  <c r="B38" i="17"/>
  <c r="M38" i="16"/>
  <c r="L38" i="16"/>
  <c r="K38" i="16"/>
  <c r="J38" i="16"/>
  <c r="I38" i="16"/>
  <c r="H38" i="16"/>
  <c r="G38" i="16"/>
  <c r="F38" i="16"/>
  <c r="E38" i="16"/>
  <c r="D38" i="16"/>
  <c r="C38" i="16"/>
  <c r="B38" i="16"/>
  <c r="M38" i="15"/>
  <c r="L38" i="15"/>
  <c r="K38" i="15"/>
  <c r="J38" i="15"/>
  <c r="I38" i="15"/>
  <c r="H38" i="15"/>
  <c r="G38" i="15"/>
  <c r="F38" i="15"/>
  <c r="E38" i="15"/>
  <c r="D38" i="15"/>
  <c r="C38" i="15"/>
  <c r="B38" i="15"/>
  <c r="M38" i="14"/>
  <c r="L38" i="14"/>
  <c r="K38" i="14"/>
  <c r="J38" i="14"/>
  <c r="I38" i="14"/>
  <c r="H38" i="14"/>
  <c r="G38" i="14"/>
  <c r="F38" i="14"/>
  <c r="E38" i="14"/>
  <c r="D38" i="14"/>
  <c r="C38" i="14"/>
  <c r="B38" i="14"/>
  <c r="M38" i="13"/>
  <c r="L38" i="13"/>
  <c r="K38" i="13"/>
  <c r="J38" i="13"/>
  <c r="I38" i="13"/>
  <c r="H38" i="13"/>
  <c r="G38" i="13"/>
  <c r="F38" i="13"/>
  <c r="E38" i="13"/>
  <c r="D38" i="13"/>
  <c r="C38" i="13"/>
  <c r="B38" i="13"/>
  <c r="M38" i="12"/>
  <c r="L38" i="12"/>
  <c r="K38" i="12"/>
  <c r="J38" i="12"/>
  <c r="I38" i="12"/>
  <c r="H38" i="12"/>
  <c r="G38" i="12"/>
  <c r="F38" i="12"/>
  <c r="E38" i="12"/>
  <c r="D38" i="12"/>
  <c r="C38" i="12"/>
  <c r="B38" i="12"/>
  <c r="M38" i="11"/>
  <c r="L38" i="11"/>
  <c r="K38" i="11"/>
  <c r="J38" i="11"/>
  <c r="I38" i="11"/>
  <c r="H38" i="11"/>
  <c r="G38" i="11"/>
  <c r="F38" i="11"/>
  <c r="E38" i="11"/>
  <c r="D38" i="11"/>
  <c r="C38" i="11"/>
  <c r="B38" i="11"/>
  <c r="M38" i="10"/>
  <c r="L38" i="10"/>
  <c r="K38" i="10"/>
  <c r="J38" i="10"/>
  <c r="I38" i="10"/>
  <c r="H38" i="10"/>
  <c r="G38" i="10"/>
  <c r="F38" i="10"/>
  <c r="E38" i="10"/>
  <c r="D38" i="10"/>
  <c r="C38" i="10"/>
  <c r="B38" i="10"/>
  <c r="M38" i="9"/>
  <c r="L38" i="9"/>
  <c r="K38" i="9"/>
  <c r="J38" i="9"/>
  <c r="I38" i="9"/>
  <c r="H38" i="9"/>
  <c r="G38" i="9"/>
  <c r="F38" i="9"/>
  <c r="E38" i="9"/>
  <c r="D38" i="9"/>
  <c r="C38" i="9"/>
  <c r="B38" i="9"/>
  <c r="M38" i="8"/>
  <c r="L38" i="8"/>
  <c r="K38" i="8"/>
  <c r="J38" i="8"/>
  <c r="I38" i="8"/>
  <c r="H38" i="8"/>
  <c r="G38" i="8"/>
  <c r="F38" i="8"/>
  <c r="E38" i="8"/>
  <c r="D38" i="8"/>
  <c r="C38" i="8"/>
  <c r="B38" i="8"/>
  <c r="M38" i="6"/>
  <c r="L38" i="6"/>
  <c r="K38" i="6"/>
  <c r="J38" i="6"/>
  <c r="I38" i="6"/>
  <c r="H38" i="6"/>
  <c r="G38" i="6"/>
  <c r="F38" i="6"/>
  <c r="E38" i="6"/>
  <c r="D38" i="6"/>
  <c r="C38" i="6"/>
  <c r="B38" i="6"/>
  <c r="M38" i="5"/>
  <c r="M14" i="2" s="1"/>
  <c r="L38" i="5"/>
  <c r="L14" i="2" s="1"/>
  <c r="K38" i="5"/>
  <c r="K14" i="2" s="1"/>
  <c r="J38" i="5"/>
  <c r="J14" i="2" s="1"/>
  <c r="I38" i="5"/>
  <c r="I14" i="2" s="1"/>
  <c r="H38" i="5"/>
  <c r="H14" i="2" s="1"/>
  <c r="G38" i="5"/>
  <c r="G14" i="2" s="1"/>
  <c r="F38" i="5"/>
  <c r="F14" i="2" s="1"/>
  <c r="E38" i="5"/>
  <c r="E14" i="2" s="1"/>
  <c r="D38" i="5"/>
  <c r="D14" i="2" s="1"/>
  <c r="C38" i="5"/>
  <c r="C14" i="2" s="1"/>
  <c r="B38" i="5"/>
  <c r="M38" i="3"/>
  <c r="M13" i="2" s="1"/>
  <c r="L38" i="3"/>
  <c r="L13" i="2" s="1"/>
  <c r="K38" i="3"/>
  <c r="K13" i="2" s="1"/>
  <c r="J38" i="3"/>
  <c r="J13" i="2" s="1"/>
  <c r="I38" i="3"/>
  <c r="I13" i="2" s="1"/>
  <c r="H38" i="3"/>
  <c r="H13" i="2" s="1"/>
  <c r="G38" i="3"/>
  <c r="G13" i="2" s="1"/>
  <c r="F38" i="3"/>
  <c r="F13" i="2" s="1"/>
  <c r="E38" i="3"/>
  <c r="E13" i="2" s="1"/>
  <c r="D38" i="3"/>
  <c r="D13" i="2" s="1"/>
  <c r="C38" i="3"/>
  <c r="C13" i="2" s="1"/>
  <c r="B38" i="3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09" i="2"/>
  <c r="N108" i="2"/>
  <c r="N107" i="2"/>
  <c r="N106" i="2"/>
  <c r="D3" i="8" l="1"/>
  <c r="B105" i="2"/>
  <c r="N105" i="2" s="1"/>
  <c r="D3" i="9"/>
  <c r="B104" i="2"/>
  <c r="N104" i="2" s="1"/>
  <c r="D3" i="10"/>
  <c r="B103" i="2"/>
  <c r="N103" i="2" s="1"/>
  <c r="D3" i="11"/>
  <c r="B102" i="2"/>
  <c r="N102" i="2" s="1"/>
  <c r="D3" i="12"/>
  <c r="B101" i="2"/>
  <c r="N101" i="2" s="1"/>
  <c r="D3" i="13"/>
  <c r="B100" i="2"/>
  <c r="N100" i="2" s="1"/>
  <c r="D3" i="14"/>
  <c r="B99" i="2"/>
  <c r="N99" i="2" s="1"/>
  <c r="D3" i="15"/>
  <c r="B98" i="2"/>
  <c r="N98" i="2" s="1"/>
  <c r="D3" i="16"/>
  <c r="B97" i="2"/>
  <c r="N97" i="2" s="1"/>
  <c r="D3" i="17"/>
  <c r="B96" i="2"/>
  <c r="N96" i="2" s="1"/>
  <c r="D3" i="18"/>
  <c r="B95" i="2"/>
  <c r="N95" i="2" s="1"/>
  <c r="D3" i="19"/>
  <c r="B94" i="2"/>
  <c r="N94" i="2" s="1"/>
  <c r="D3" i="20"/>
  <c r="B93" i="2"/>
  <c r="N93" i="2" s="1"/>
  <c r="D3" i="21"/>
  <c r="B92" i="2"/>
  <c r="N92" i="2" s="1"/>
  <c r="D3" i="22"/>
  <c r="B91" i="2"/>
  <c r="N91" i="2" s="1"/>
  <c r="D3" i="23"/>
  <c r="B90" i="2"/>
  <c r="N90" i="2" s="1"/>
  <c r="D3" i="24"/>
  <c r="B89" i="2"/>
  <c r="N89" i="2" s="1"/>
  <c r="D3" i="25"/>
  <c r="B88" i="2"/>
  <c r="N88" i="2" s="1"/>
  <c r="D3" i="26"/>
  <c r="B87" i="2"/>
  <c r="N87" i="2" s="1"/>
  <c r="D3" i="27"/>
  <c r="B86" i="2"/>
  <c r="N86" i="2" s="1"/>
  <c r="D3" i="28"/>
  <c r="B85" i="2"/>
  <c r="N85" i="2" s="1"/>
  <c r="D3" i="29"/>
  <c r="B84" i="2"/>
  <c r="N84" i="2" s="1"/>
  <c r="D3" i="30"/>
  <c r="B83" i="2"/>
  <c r="N83" i="2" s="1"/>
  <c r="D3" i="31"/>
  <c r="B82" i="2"/>
  <c r="N82" i="2" s="1"/>
  <c r="D3" i="32"/>
  <c r="B81" i="2"/>
  <c r="N81" i="2" s="1"/>
  <c r="D3" i="33"/>
  <c r="B80" i="2"/>
  <c r="N80" i="2" s="1"/>
  <c r="D3" i="34"/>
  <c r="B79" i="2"/>
  <c r="N79" i="2" s="1"/>
  <c r="D3" i="35"/>
  <c r="B78" i="2"/>
  <c r="N78" i="2" s="1"/>
  <c r="D3" i="36"/>
  <c r="B77" i="2"/>
  <c r="N77" i="2" s="1"/>
  <c r="D3" i="37"/>
  <c r="B76" i="2"/>
  <c r="N76" i="2" s="1"/>
  <c r="D3" i="38"/>
  <c r="B75" i="2"/>
  <c r="N75" i="2" s="1"/>
  <c r="D3" i="39"/>
  <c r="B74" i="2"/>
  <c r="N74" i="2" s="1"/>
  <c r="D3" i="40"/>
  <c r="B73" i="2"/>
  <c r="N73" i="2" s="1"/>
  <c r="D3" i="41"/>
  <c r="B72" i="2"/>
  <c r="N72" i="2" s="1"/>
  <c r="D3" i="42"/>
  <c r="B71" i="2"/>
  <c r="N71" i="2" s="1"/>
  <c r="D3" i="43"/>
  <c r="B70" i="2"/>
  <c r="N70" i="2" s="1"/>
  <c r="D3" i="44"/>
  <c r="B69" i="2"/>
  <c r="N69" i="2" s="1"/>
  <c r="D3" i="45"/>
  <c r="B68" i="2"/>
  <c r="N68" i="2" s="1"/>
  <c r="D3" i="46"/>
  <c r="B67" i="2"/>
  <c r="N67" i="2" s="1"/>
  <c r="D3" i="47"/>
  <c r="B66" i="2"/>
  <c r="N66" i="2" s="1"/>
  <c r="D3" i="48"/>
  <c r="B65" i="2"/>
  <c r="N65" i="2" s="1"/>
  <c r="D3" i="49"/>
  <c r="B64" i="2"/>
  <c r="N64" i="2" s="1"/>
  <c r="D3" i="50"/>
  <c r="B63" i="2"/>
  <c r="N63" i="2" s="1"/>
  <c r="D3" i="51"/>
  <c r="B62" i="2"/>
  <c r="N62" i="2" s="1"/>
  <c r="D3" i="52"/>
  <c r="B61" i="2"/>
  <c r="N61" i="2" s="1"/>
  <c r="D3" i="53"/>
  <c r="B60" i="2"/>
  <c r="N60" i="2" s="1"/>
  <c r="D3" i="54"/>
  <c r="B59" i="2"/>
  <c r="N59" i="2" s="1"/>
  <c r="D3" i="55"/>
  <c r="B58" i="2"/>
  <c r="N58" i="2" s="1"/>
  <c r="D3" i="56"/>
  <c r="B57" i="2"/>
  <c r="N57" i="2" s="1"/>
  <c r="D3" i="57"/>
  <c r="B56" i="2"/>
  <c r="N56" i="2" s="1"/>
  <c r="D3" i="58"/>
  <c r="B55" i="2"/>
  <c r="N55" i="2" s="1"/>
  <c r="D3" i="59"/>
  <c r="B54" i="2"/>
  <c r="N54" i="2" s="1"/>
  <c r="D3" i="60"/>
  <c r="B53" i="2"/>
  <c r="N53" i="2" s="1"/>
  <c r="D3" i="61"/>
  <c r="B52" i="2"/>
  <c r="N52" i="2" s="1"/>
  <c r="D3" i="62"/>
  <c r="B51" i="2"/>
  <c r="N51" i="2" s="1"/>
  <c r="D3" i="63"/>
  <c r="B50" i="2"/>
  <c r="N50" i="2" s="1"/>
  <c r="D3" i="64"/>
  <c r="B49" i="2"/>
  <c r="N49" i="2" s="1"/>
  <c r="D3" i="65"/>
  <c r="B48" i="2"/>
  <c r="N48" i="2" s="1"/>
  <c r="D3" i="66"/>
  <c r="B47" i="2"/>
  <c r="N47" i="2" s="1"/>
  <c r="D3" i="67"/>
  <c r="B46" i="2"/>
  <c r="N46" i="2" s="1"/>
  <c r="B45" i="2"/>
  <c r="N45" i="2" s="1"/>
  <c r="D3" i="68"/>
  <c r="D3" i="69"/>
  <c r="B44" i="2"/>
  <c r="N44" i="2" s="1"/>
  <c r="D3" i="70"/>
  <c r="B43" i="2"/>
  <c r="N43" i="2" s="1"/>
  <c r="D3" i="71"/>
  <c r="B42" i="2"/>
  <c r="N42" i="2" s="1"/>
  <c r="D3" i="72"/>
  <c r="B41" i="2"/>
  <c r="N41" i="2" s="1"/>
  <c r="D3" i="73"/>
  <c r="B40" i="2"/>
  <c r="N40" i="2" s="1"/>
  <c r="D3" i="74"/>
  <c r="B39" i="2"/>
  <c r="N39" i="2" s="1"/>
  <c r="D3" i="75"/>
  <c r="B38" i="2"/>
  <c r="N38" i="2" s="1"/>
  <c r="D3" i="76"/>
  <c r="B37" i="2"/>
  <c r="N37" i="2" s="1"/>
  <c r="D3" i="77"/>
  <c r="B36" i="2"/>
  <c r="N36" i="2" s="1"/>
  <c r="D3" i="78"/>
  <c r="B35" i="2"/>
  <c r="N35" i="2" s="1"/>
  <c r="D3" i="79"/>
  <c r="B34" i="2"/>
  <c r="N34" i="2" s="1"/>
  <c r="D3" i="80"/>
  <c r="B33" i="2"/>
  <c r="N33" i="2" s="1"/>
  <c r="D3" i="81"/>
  <c r="B32" i="2"/>
  <c r="N32" i="2" s="1"/>
  <c r="D3" i="82"/>
  <c r="B31" i="2"/>
  <c r="N31" i="2" s="1"/>
  <c r="D3" i="83"/>
  <c r="B30" i="2"/>
  <c r="N30" i="2" s="1"/>
  <c r="D3" i="84"/>
  <c r="B29" i="2"/>
  <c r="N29" i="2" s="1"/>
  <c r="D3" i="85"/>
  <c r="B28" i="2"/>
  <c r="N28" i="2" s="1"/>
  <c r="D3" i="86"/>
  <c r="B27" i="2"/>
  <c r="N27" i="2" s="1"/>
  <c r="D3" i="87"/>
  <c r="B26" i="2"/>
  <c r="N26" i="2" s="1"/>
  <c r="D3" i="88"/>
  <c r="B25" i="2"/>
  <c r="N25" i="2" s="1"/>
  <c r="D3" i="89"/>
  <c r="B24" i="2"/>
  <c r="N24" i="2" s="1"/>
  <c r="D3" i="90"/>
  <c r="B23" i="2"/>
  <c r="N23" i="2" s="1"/>
  <c r="D3" i="91"/>
  <c r="B22" i="2"/>
  <c r="N22" i="2" s="1"/>
  <c r="D3" i="92"/>
  <c r="B21" i="2"/>
  <c r="N21" i="2" s="1"/>
  <c r="D3" i="93"/>
  <c r="B20" i="2"/>
  <c r="N20" i="2" s="1"/>
  <c r="D3" i="94"/>
  <c r="B19" i="2"/>
  <c r="N19" i="2" s="1"/>
  <c r="D3" i="95"/>
  <c r="B18" i="2"/>
  <c r="N18" i="2" s="1"/>
  <c r="D3" i="96"/>
  <c r="B17" i="2"/>
  <c r="N17" i="2" s="1"/>
  <c r="D3" i="97"/>
  <c r="B16" i="2"/>
  <c r="N16" i="2" s="1"/>
  <c r="D3" i="6"/>
  <c r="B15" i="2"/>
  <c r="N15" i="2" s="1"/>
  <c r="D3" i="5"/>
  <c r="B14" i="2"/>
  <c r="B13" i="2"/>
  <c r="N13" i="2" s="1"/>
  <c r="D3" i="3"/>
  <c r="N14" i="2"/>
  <c r="D5" i="2"/>
  <c r="E5" i="2"/>
  <c r="F5" i="2"/>
  <c r="C5" i="2"/>
  <c r="L5" i="2"/>
  <c r="G5" i="2"/>
  <c r="I5" i="2"/>
  <c r="J5" i="2"/>
  <c r="K5" i="2"/>
  <c r="M5" i="2"/>
  <c r="H5" i="2"/>
  <c r="N12" i="2"/>
  <c r="N11" i="2"/>
  <c r="N8" i="2" s="1"/>
  <c r="B5" i="2" l="1"/>
  <c r="N5" i="2" s="1"/>
</calcChain>
</file>

<file path=xl/sharedStrings.xml><?xml version="1.0" encoding="utf-8"?>
<sst xmlns="http://schemas.openxmlformats.org/spreadsheetml/2006/main" count="2662" uniqueCount="125">
  <si>
    <t>Volunteers Worksheet - Monthly</t>
  </si>
  <si>
    <t>YEAR:</t>
  </si>
  <si>
    <t>January Hours</t>
  </si>
  <si>
    <t>February Hours</t>
  </si>
  <si>
    <t>March Hours</t>
  </si>
  <si>
    <t>April Hours</t>
  </si>
  <si>
    <t>May Hours</t>
  </si>
  <si>
    <t>June Hours</t>
  </si>
  <si>
    <t>July Hours</t>
  </si>
  <si>
    <t>August Hours</t>
  </si>
  <si>
    <t>September Hours</t>
  </si>
  <si>
    <t>October Hours</t>
  </si>
  <si>
    <t>November Hours</t>
  </si>
  <si>
    <t>December Hours</t>
  </si>
  <si>
    <t xml:space="preserve">TOTAL </t>
  </si>
  <si>
    <t>Total hours/month</t>
  </si>
  <si>
    <t>Total volunteers this year</t>
  </si>
  <si>
    <t>Name of Volunteer</t>
  </si>
  <si>
    <t>Name of Volunteer - 1</t>
  </si>
  <si>
    <t>Volunteer phone number:</t>
  </si>
  <si>
    <t>Volunteer email address:</t>
  </si>
  <si>
    <t>Total hours volunteered this year:</t>
  </si>
  <si>
    <t>Click here to return to Volunteer Summary</t>
  </si>
  <si>
    <t xml:space="preserve">Use this tab to enter in hours by day for your volunteer. </t>
  </si>
  <si>
    <t>Day of Month</t>
  </si>
  <si>
    <t>Total</t>
  </si>
  <si>
    <t>Name of Volunteer - 2</t>
  </si>
  <si>
    <t>Name of Volunteer - 3</t>
  </si>
  <si>
    <t>Name of Volunteer - 4</t>
  </si>
  <si>
    <t>Name of Volunteer - 5</t>
  </si>
  <si>
    <t>Name of Volunteer - 6</t>
  </si>
  <si>
    <t>Name of Volunteer - 7</t>
  </si>
  <si>
    <t>Name of Volunteer - 8</t>
  </si>
  <si>
    <t>Name of Volunteer - 9</t>
  </si>
  <si>
    <t>Name of Volunteer - 10</t>
  </si>
  <si>
    <t>Name of Volunteer - 11</t>
  </si>
  <si>
    <t>Name of Volunteer - 12</t>
  </si>
  <si>
    <t>Name of Volunteer - 13</t>
  </si>
  <si>
    <t>Name of Volunteer - 14</t>
  </si>
  <si>
    <t>Name of Volunteer - 15</t>
  </si>
  <si>
    <t>Name of Volunteer - 16</t>
  </si>
  <si>
    <t>Name of Volunteer - 17</t>
  </si>
  <si>
    <t>Name of Volunteer - 18</t>
  </si>
  <si>
    <t>Name of Volunteer - 19</t>
  </si>
  <si>
    <t>Name of Volunteer - 20</t>
  </si>
  <si>
    <t>Name of Volunteer - 21</t>
  </si>
  <si>
    <t>Name of Volunteer - 22</t>
  </si>
  <si>
    <t>Name of Volunteer - 23</t>
  </si>
  <si>
    <t>Name of Volunteer - 24</t>
  </si>
  <si>
    <t>Name of Volunteer - 25</t>
  </si>
  <si>
    <t>Name of Volunteer - 26</t>
  </si>
  <si>
    <t>Name of Volunteer - 27</t>
  </si>
  <si>
    <t>Name of Volunteer - 28</t>
  </si>
  <si>
    <t>Name of Volunteer - 29</t>
  </si>
  <si>
    <t>Name of Volunteer - 30</t>
  </si>
  <si>
    <t>Name of Volunteer - 31</t>
  </si>
  <si>
    <t>Name of Volunteer - 32</t>
  </si>
  <si>
    <t>Name of Volunteer - 33</t>
  </si>
  <si>
    <t>Name of Volunteer - 34</t>
  </si>
  <si>
    <t>Name of Volunteer - 35</t>
  </si>
  <si>
    <t>Name of Volunteer - 36</t>
  </si>
  <si>
    <t>Name of Volunteer - 37</t>
  </si>
  <si>
    <t>Name of Volunteer - 38</t>
  </si>
  <si>
    <t>Name of Volunteer - 39</t>
  </si>
  <si>
    <t>Name of Volunteer - 40</t>
  </si>
  <si>
    <t>Name of Volunteer - 41</t>
  </si>
  <si>
    <t>Name of Volunteer - 42</t>
  </si>
  <si>
    <t>Name of Volunteer - 43</t>
  </si>
  <si>
    <t>Name of Volunteer - 44</t>
  </si>
  <si>
    <t>Name of Volunteer - 45</t>
  </si>
  <si>
    <t>Name of Volunteer - 46</t>
  </si>
  <si>
    <t>Name of Volunteer - 47</t>
  </si>
  <si>
    <t>Name of Volunteer - 48</t>
  </si>
  <si>
    <t>Name of Volunteer - 49</t>
  </si>
  <si>
    <t>Name of Volunteer - 50</t>
  </si>
  <si>
    <t>Name of Volunteer - 51</t>
  </si>
  <si>
    <t>Name of Volunteer - 52</t>
  </si>
  <si>
    <t>Name of Volunteer - 53</t>
  </si>
  <si>
    <t>Name of Volunteer - 54</t>
  </si>
  <si>
    <t>Name of Volunteer - 55</t>
  </si>
  <si>
    <t>Name of Volunteer - 56</t>
  </si>
  <si>
    <t>Name of Volunteer - 57</t>
  </si>
  <si>
    <t>Name of Volunteer - 58</t>
  </si>
  <si>
    <t>Name of Volunteer - 59</t>
  </si>
  <si>
    <t>Name of Volunteer - 60</t>
  </si>
  <si>
    <t>Name of Volunteer - 61</t>
  </si>
  <si>
    <t>Name of Volunteer - 62</t>
  </si>
  <si>
    <t>Name of Volunteer - 63</t>
  </si>
  <si>
    <t>Name of Volunteer - 64</t>
  </si>
  <si>
    <t>Name of Volunteer - 65</t>
  </si>
  <si>
    <t>Name of Volunteer - 66</t>
  </si>
  <si>
    <t>Name of Volunteer - 67</t>
  </si>
  <si>
    <t>Name of Volunteer - 68</t>
  </si>
  <si>
    <t>Name of Volunteer - 69</t>
  </si>
  <si>
    <t>Name of Volunteer - 70</t>
  </si>
  <si>
    <t>Name of Volunteer - 71</t>
  </si>
  <si>
    <t>Name of Volunteer - 72</t>
  </si>
  <si>
    <t>Name of Volunteer - 73</t>
  </si>
  <si>
    <t>Name of Volunteer - 74</t>
  </si>
  <si>
    <t>Name of Volunteer - 75</t>
  </si>
  <si>
    <t>Name of Volunteer - 76</t>
  </si>
  <si>
    <t>Name of Volunteer - 77</t>
  </si>
  <si>
    <t>Name of Volunteer - 78</t>
  </si>
  <si>
    <t>Name of Volunteer - 79</t>
  </si>
  <si>
    <t>Name of Volunteer - 80</t>
  </si>
  <si>
    <t>Name of Volunteer - 81</t>
  </si>
  <si>
    <t>Name of Volunteer - 82</t>
  </si>
  <si>
    <t>Name of Volunteer - 83</t>
  </si>
  <si>
    <t>Name of Volunteer - 84</t>
  </si>
  <si>
    <t>Name of Volunteer - 85</t>
  </si>
  <si>
    <t>Name of Volunteer - 86</t>
  </si>
  <si>
    <t>Name of Volunteer - 87</t>
  </si>
  <si>
    <t>Name of Volunteer - 88</t>
  </si>
  <si>
    <t>Name of Volunteer - 89</t>
  </si>
  <si>
    <t>Name of Volunteer - 90</t>
  </si>
  <si>
    <t>Name of Volunteer - 91</t>
  </si>
  <si>
    <t>Name of Volunteer - 92</t>
  </si>
  <si>
    <t>Name of Volunteer - 93</t>
  </si>
  <si>
    <t>Name of Volunteer - 94</t>
  </si>
  <si>
    <t>Name of Volunteer - 95</t>
  </si>
  <si>
    <t>Name of Volunteer - 96</t>
  </si>
  <si>
    <t>Name of Volunteer - 97</t>
  </si>
  <si>
    <t>Name of Volunteer - 98</t>
  </si>
  <si>
    <t>Name of Volunteer - 99</t>
  </si>
  <si>
    <t>Name of Volunteer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</si>
</sst>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b/>
      <sz val="14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i/>
      <sz val="10"/>
      <name val="Calibri"/>
      <family val="2"/>
    </font>
    <font>
      <u/>
      <sz val="11"/>
      <color theme="10"/>
      <name val="Aptos Narrow"/>
      <family val="2"/>
      <scheme val="minor"/>
    </font>
    <font>
      <b/>
      <u/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2" fillId="0" borderId="0" xfId="0" applyFont="1"/>
    <xf numFmtId="0" fontId="4" fillId="3" borderId="0" xfId="0" applyFont="1" applyFill="1"/>
    <xf numFmtId="0" fontId="0" fillId="4" borderId="1" xfId="0" applyFill="1" applyBorder="1" applyProtection="1">
      <protection locked="0"/>
    </xf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3" borderId="0" xfId="0" applyFont="1" applyFill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wrapText="1"/>
    </xf>
    <xf numFmtId="0" fontId="4" fillId="5" borderId="0" xfId="0" applyFont="1" applyFill="1"/>
    <xf numFmtId="0" fontId="2" fillId="6" borderId="0" xfId="0" applyFont="1" applyFill="1"/>
    <xf numFmtId="0" fontId="9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1" fillId="2" borderId="0" xfId="0" applyFont="1" applyFill="1" applyAlignment="1" applyProtection="1">
      <alignment wrapText="1"/>
      <protection locked="0"/>
    </xf>
    <xf numFmtId="0" fontId="10" fillId="0" borderId="0" xfId="1" applyAlignment="1">
      <alignment wrapText="1"/>
    </xf>
    <xf numFmtId="0" fontId="2" fillId="4" borderId="1" xfId="0" applyFont="1" applyFill="1" applyBorder="1" applyAlignment="1" applyProtection="1">
      <protection locked="0"/>
    </xf>
    <xf numFmtId="0" fontId="10" fillId="0" borderId="0" xfId="1" applyFill="1"/>
    <xf numFmtId="0" fontId="11" fillId="7" borderId="0" xfId="1" applyFont="1" applyFill="1" applyAlignment="1" applyProtection="1">
      <alignment horizont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Wilkening Consulting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56A7D"/>
      </a:accent1>
      <a:accent2>
        <a:srgbClr val="662046"/>
      </a:accent2>
      <a:accent3>
        <a:srgbClr val="87A96B"/>
      </a:accent3>
      <a:accent4>
        <a:srgbClr val="4D4F53"/>
      </a:accent4>
      <a:accent5>
        <a:srgbClr val="766A62"/>
      </a:accent5>
      <a:accent6>
        <a:srgbClr val="AA7A8D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1A66-D0FB-465D-AEA2-6011376DD096}">
  <sheetPr codeName="Sheet2"/>
  <dimension ref="A1:N741"/>
  <sheetViews>
    <sheetView tabSelected="1" zoomScale="85" zoomScaleNormal="85" workbookViewId="0"/>
  </sheetViews>
  <sheetFormatPr defaultRowHeight="15"/>
  <cols>
    <col min="1" max="1" width="45.5703125" style="11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4" ht="18.75">
      <c r="A1" s="1" t="s">
        <v>0</v>
      </c>
      <c r="B1" s="2"/>
      <c r="D1" s="6" t="s">
        <v>1</v>
      </c>
      <c r="E1" s="5"/>
    </row>
    <row r="2" spans="1:14" ht="18.75">
      <c r="A2" s="7"/>
    </row>
    <row r="3" spans="1:14">
      <c r="A3" s="8"/>
    </row>
    <row r="4" spans="1:14" ht="18.75">
      <c r="A4" s="7"/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ht="18.75">
      <c r="A5" s="7" t="s">
        <v>15</v>
      </c>
      <c r="B5" s="3">
        <f>SUM(B11:B995)</f>
        <v>0</v>
      </c>
      <c r="C5" s="3">
        <f t="shared" ref="C5:M5" si="0">SUM(C11:C995)</f>
        <v>0</v>
      </c>
      <c r="D5" s="3">
        <f t="shared" si="0"/>
        <v>0</v>
      </c>
      <c r="E5" s="3">
        <f t="shared" si="0"/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6">
        <f>SUM(B5:M5)</f>
        <v>0</v>
      </c>
    </row>
    <row r="6" spans="1:14">
      <c r="A6" s="9"/>
    </row>
    <row r="7" spans="1:14" ht="18.75">
      <c r="A7" s="7"/>
    </row>
    <row r="8" spans="1:14" ht="30.75">
      <c r="A8" s="7"/>
      <c r="M8" s="16" t="s">
        <v>16</v>
      </c>
      <c r="N8" s="3">
        <f>COUNTIF(N11:N741, "&gt;0")</f>
        <v>0</v>
      </c>
    </row>
    <row r="9" spans="1:14" ht="18.75">
      <c r="A9" s="7" t="s">
        <v>17</v>
      </c>
    </row>
    <row r="10" spans="1:14">
      <c r="A10" s="10"/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" t="s">
        <v>10</v>
      </c>
      <c r="K10" s="4" t="s">
        <v>11</v>
      </c>
      <c r="L10" s="4" t="s">
        <v>12</v>
      </c>
      <c r="M10" s="4" t="s">
        <v>13</v>
      </c>
      <c r="N10" s="4" t="s">
        <v>14</v>
      </c>
    </row>
    <row r="11" spans="1:14">
      <c r="A11" s="18" t="str">
        <f>'Volunteer 1'!A$1</f>
        <v>Name of Volunteer - 1</v>
      </c>
      <c r="B11" s="3">
        <f>'Volunteer 1'!B$38</f>
        <v>0</v>
      </c>
      <c r="C11" s="3">
        <f>'Volunteer 1'!C$38</f>
        <v>0</v>
      </c>
      <c r="D11" s="3">
        <f>'Volunteer 1'!D$38</f>
        <v>0</v>
      </c>
      <c r="E11" s="3">
        <f>'Volunteer 1'!E$38</f>
        <v>0</v>
      </c>
      <c r="F11" s="3">
        <f>'Volunteer 1'!F$38</f>
        <v>0</v>
      </c>
      <c r="G11" s="3">
        <f>'Volunteer 1'!G$38</f>
        <v>0</v>
      </c>
      <c r="H11" s="3">
        <f>'Volunteer 1'!H$38</f>
        <v>0</v>
      </c>
      <c r="I11" s="3">
        <f>'Volunteer 1'!I$38</f>
        <v>0</v>
      </c>
      <c r="J11" s="3">
        <f>'Volunteer 1'!J$38</f>
        <v>0</v>
      </c>
      <c r="K11" s="3">
        <f>'Volunteer 1'!K$38</f>
        <v>0</v>
      </c>
      <c r="L11" s="3">
        <f>'Volunteer 1'!L$38</f>
        <v>0</v>
      </c>
      <c r="M11" s="3">
        <f>'Volunteer 1'!M$38</f>
        <v>0</v>
      </c>
      <c r="N11" s="3">
        <f>SUM(B11:M11)</f>
        <v>0</v>
      </c>
    </row>
    <row r="12" spans="1:14">
      <c r="A12" s="18" t="str">
        <f>'Volunteer 2'!A$1</f>
        <v>Name of Volunteer - 2</v>
      </c>
      <c r="B12" s="3">
        <f>'Volunteer 2'!B$38</f>
        <v>0</v>
      </c>
      <c r="C12" s="3">
        <f>'Volunteer 2'!C$38</f>
        <v>0</v>
      </c>
      <c r="D12" s="3">
        <f>'Volunteer 2'!D$38</f>
        <v>0</v>
      </c>
      <c r="E12" s="3">
        <f>'Volunteer 2'!E$38</f>
        <v>0</v>
      </c>
      <c r="F12" s="3">
        <f>'Volunteer 2'!F$38</f>
        <v>0</v>
      </c>
      <c r="G12" s="3">
        <f>'Volunteer 2'!G$38</f>
        <v>0</v>
      </c>
      <c r="H12" s="3">
        <f>'Volunteer 2'!H$38</f>
        <v>0</v>
      </c>
      <c r="I12" s="3">
        <f>'Volunteer 2'!I$38</f>
        <v>0</v>
      </c>
      <c r="J12" s="3">
        <f>'Volunteer 2'!J$38</f>
        <v>0</v>
      </c>
      <c r="K12" s="3">
        <f>'Volunteer 2'!K$38</f>
        <v>0</v>
      </c>
      <c r="L12" s="3">
        <f>'Volunteer 2'!L$38</f>
        <v>0</v>
      </c>
      <c r="M12" s="3">
        <f>'Volunteer 2'!M$38</f>
        <v>0</v>
      </c>
      <c r="N12" s="3">
        <f>SUM(B12:M12)</f>
        <v>0</v>
      </c>
    </row>
    <row r="13" spans="1:14">
      <c r="A13" s="18" t="str">
        <f>'Volunteer 3'!A$1</f>
        <v>Name of Volunteer - 3</v>
      </c>
      <c r="B13" s="3">
        <f>'Volunteer 3'!B$38</f>
        <v>0</v>
      </c>
      <c r="C13" s="3">
        <f>'Volunteer 3'!C$38</f>
        <v>0</v>
      </c>
      <c r="D13" s="3">
        <f>'Volunteer 3'!D$38</f>
        <v>0</v>
      </c>
      <c r="E13" s="3">
        <f>'Volunteer 3'!E$38</f>
        <v>0</v>
      </c>
      <c r="F13" s="3">
        <f>'Volunteer 3'!F$38</f>
        <v>0</v>
      </c>
      <c r="G13" s="3">
        <f>'Volunteer 3'!G$38</f>
        <v>0</v>
      </c>
      <c r="H13" s="3">
        <f>'Volunteer 3'!H$38</f>
        <v>0</v>
      </c>
      <c r="I13" s="3">
        <f>'Volunteer 3'!I$38</f>
        <v>0</v>
      </c>
      <c r="J13" s="3">
        <f>'Volunteer 3'!J$38</f>
        <v>0</v>
      </c>
      <c r="K13" s="3">
        <f>'Volunteer 3'!K$38</f>
        <v>0</v>
      </c>
      <c r="L13" s="3">
        <f>'Volunteer 3'!L$38</f>
        <v>0</v>
      </c>
      <c r="M13" s="3">
        <f>'Volunteer 3'!M$38</f>
        <v>0</v>
      </c>
      <c r="N13" s="3">
        <f t="shared" ref="N13:N75" si="1">SUM(B13:M13)</f>
        <v>0</v>
      </c>
    </row>
    <row r="14" spans="1:14">
      <c r="A14" s="18" t="str">
        <f>'Volunteer 4'!A$1</f>
        <v>Name of Volunteer - 4</v>
      </c>
      <c r="B14" s="3">
        <f>'Volunteer 4'!B$38</f>
        <v>0</v>
      </c>
      <c r="C14" s="3">
        <f>'Volunteer 4'!C$38</f>
        <v>0</v>
      </c>
      <c r="D14" s="3">
        <f>'Volunteer 4'!D$38</f>
        <v>0</v>
      </c>
      <c r="E14" s="3">
        <f>'Volunteer 4'!E$38</f>
        <v>0</v>
      </c>
      <c r="F14" s="3">
        <f>'Volunteer 4'!F$38</f>
        <v>0</v>
      </c>
      <c r="G14" s="3">
        <f>'Volunteer 4'!G$38</f>
        <v>0</v>
      </c>
      <c r="H14" s="3">
        <f>'Volunteer 4'!H$38</f>
        <v>0</v>
      </c>
      <c r="I14" s="3">
        <f>'Volunteer 4'!I$38</f>
        <v>0</v>
      </c>
      <c r="J14" s="3">
        <f>'Volunteer 4'!J$38</f>
        <v>0</v>
      </c>
      <c r="K14" s="3">
        <f>'Volunteer 4'!K$38</f>
        <v>0</v>
      </c>
      <c r="L14" s="3">
        <f>'Volunteer 4'!L$38</f>
        <v>0</v>
      </c>
      <c r="M14" s="3">
        <f>'Volunteer 4'!M$38</f>
        <v>0</v>
      </c>
      <c r="N14" s="3">
        <f t="shared" si="1"/>
        <v>0</v>
      </c>
    </row>
    <row r="15" spans="1:14">
      <c r="A15" s="18" t="str">
        <f>'Volunteer 5'!A$1</f>
        <v>Name of Volunteer - 5</v>
      </c>
      <c r="B15" s="3">
        <f>'Volunteer 5'!B$38</f>
        <v>0</v>
      </c>
      <c r="C15" s="3">
        <f>'Volunteer 5'!C$38</f>
        <v>0</v>
      </c>
      <c r="D15" s="3">
        <f>'Volunteer 5'!D$38</f>
        <v>0</v>
      </c>
      <c r="E15" s="3">
        <f>'Volunteer 5'!E$38</f>
        <v>0</v>
      </c>
      <c r="F15" s="3">
        <f>'Volunteer 5'!F$38</f>
        <v>0</v>
      </c>
      <c r="G15" s="3">
        <f>'Volunteer 5'!G$38</f>
        <v>0</v>
      </c>
      <c r="H15" s="3">
        <f>'Volunteer 5'!H$38</f>
        <v>0</v>
      </c>
      <c r="I15" s="3">
        <f>'Volunteer 5'!I$38</f>
        <v>0</v>
      </c>
      <c r="J15" s="3">
        <f>'Volunteer 5'!J$38</f>
        <v>0</v>
      </c>
      <c r="K15" s="3">
        <f>'Volunteer 5'!K$38</f>
        <v>0</v>
      </c>
      <c r="L15" s="3">
        <f>'Volunteer 5'!L$38</f>
        <v>0</v>
      </c>
      <c r="M15" s="3">
        <f>'Volunteer 5'!M$38</f>
        <v>0</v>
      </c>
      <c r="N15" s="3">
        <f t="shared" si="1"/>
        <v>0</v>
      </c>
    </row>
    <row r="16" spans="1:14">
      <c r="A16" s="18" t="str">
        <f>'Volunteer 6'!A$1</f>
        <v>Name of Volunteer - 6</v>
      </c>
      <c r="B16" s="3">
        <f>'Volunteer 6'!B$38</f>
        <v>0</v>
      </c>
      <c r="C16" s="3">
        <f>'Volunteer 6'!C$38</f>
        <v>0</v>
      </c>
      <c r="D16" s="3">
        <f>'Volunteer 6'!D$38</f>
        <v>0</v>
      </c>
      <c r="E16" s="3">
        <f>'Volunteer 6'!E$38</f>
        <v>0</v>
      </c>
      <c r="F16" s="3">
        <f>'Volunteer 6'!F$38</f>
        <v>0</v>
      </c>
      <c r="G16" s="3">
        <f>'Volunteer 6'!G$38</f>
        <v>0</v>
      </c>
      <c r="H16" s="3">
        <f>'Volunteer 6'!H$38</f>
        <v>0</v>
      </c>
      <c r="I16" s="3">
        <f>'Volunteer 6'!I$38</f>
        <v>0</v>
      </c>
      <c r="J16" s="3">
        <f>'Volunteer 6'!J$38</f>
        <v>0</v>
      </c>
      <c r="K16" s="3">
        <f>'Volunteer 6'!K$38</f>
        <v>0</v>
      </c>
      <c r="L16" s="3">
        <f>'Volunteer 6'!L$38</f>
        <v>0</v>
      </c>
      <c r="M16" s="3">
        <f>'Volunteer 6'!M$38</f>
        <v>0</v>
      </c>
      <c r="N16" s="3">
        <f t="shared" si="1"/>
        <v>0</v>
      </c>
    </row>
    <row r="17" spans="1:14">
      <c r="A17" s="18" t="str">
        <f>'Volunteer 7'!A$1</f>
        <v>Name of Volunteer - 7</v>
      </c>
      <c r="B17" s="3">
        <f>'Volunteer 7'!B$38</f>
        <v>0</v>
      </c>
      <c r="C17" s="3">
        <f>'Volunteer 7'!C$38</f>
        <v>0</v>
      </c>
      <c r="D17" s="3">
        <f>'Volunteer 7'!D$38</f>
        <v>0</v>
      </c>
      <c r="E17" s="3">
        <f>'Volunteer 7'!E$38</f>
        <v>0</v>
      </c>
      <c r="F17" s="3">
        <f>'Volunteer 7'!F$38</f>
        <v>0</v>
      </c>
      <c r="G17" s="3">
        <f>'Volunteer 7'!G$38</f>
        <v>0</v>
      </c>
      <c r="H17" s="3">
        <f>'Volunteer 7'!H$38</f>
        <v>0</v>
      </c>
      <c r="I17" s="3">
        <f>'Volunteer 7'!I$38</f>
        <v>0</v>
      </c>
      <c r="J17" s="3">
        <f>'Volunteer 7'!J$38</f>
        <v>0</v>
      </c>
      <c r="K17" s="3">
        <f>'Volunteer 7'!K$38</f>
        <v>0</v>
      </c>
      <c r="L17" s="3">
        <f>'Volunteer 7'!L$38</f>
        <v>0</v>
      </c>
      <c r="M17" s="3">
        <f>'Volunteer 7'!M$38</f>
        <v>0</v>
      </c>
      <c r="N17" s="3">
        <f t="shared" si="1"/>
        <v>0</v>
      </c>
    </row>
    <row r="18" spans="1:14">
      <c r="A18" s="18" t="str">
        <f>'Volunteer 8'!A$1</f>
        <v>Name of Volunteer - 8</v>
      </c>
      <c r="B18" s="3">
        <f>'Volunteer 8'!B$38</f>
        <v>0</v>
      </c>
      <c r="C18" s="3">
        <f>'Volunteer 8'!C$38</f>
        <v>0</v>
      </c>
      <c r="D18" s="3">
        <f>'Volunteer 8'!D$38</f>
        <v>0</v>
      </c>
      <c r="E18" s="3">
        <f>'Volunteer 8'!E$38</f>
        <v>0</v>
      </c>
      <c r="F18" s="3">
        <f>'Volunteer 8'!F$38</f>
        <v>0</v>
      </c>
      <c r="G18" s="3">
        <f>'Volunteer 8'!G$38</f>
        <v>0</v>
      </c>
      <c r="H18" s="3">
        <f>'Volunteer 8'!H$38</f>
        <v>0</v>
      </c>
      <c r="I18" s="3">
        <f>'Volunteer 8'!I$38</f>
        <v>0</v>
      </c>
      <c r="J18" s="3">
        <f>'Volunteer 8'!J$38</f>
        <v>0</v>
      </c>
      <c r="K18" s="3">
        <f>'Volunteer 8'!K$38</f>
        <v>0</v>
      </c>
      <c r="L18" s="3">
        <f>'Volunteer 8'!L$38</f>
        <v>0</v>
      </c>
      <c r="M18" s="3">
        <f>'Volunteer 8'!M$38</f>
        <v>0</v>
      </c>
      <c r="N18" s="3">
        <f t="shared" si="1"/>
        <v>0</v>
      </c>
    </row>
    <row r="19" spans="1:14">
      <c r="A19" s="18" t="str">
        <f>'Volunteer 9'!A$1</f>
        <v>Name of Volunteer - 9</v>
      </c>
      <c r="B19" s="3">
        <f>'Volunteer 9'!B$38</f>
        <v>0</v>
      </c>
      <c r="C19" s="3">
        <f>'Volunteer 9'!C$38</f>
        <v>0</v>
      </c>
      <c r="D19" s="3">
        <f>'Volunteer 9'!D$38</f>
        <v>0</v>
      </c>
      <c r="E19" s="3">
        <f>'Volunteer 9'!E$38</f>
        <v>0</v>
      </c>
      <c r="F19" s="3">
        <f>'Volunteer 9'!F$38</f>
        <v>0</v>
      </c>
      <c r="G19" s="3">
        <f>'Volunteer 9'!G$38</f>
        <v>0</v>
      </c>
      <c r="H19" s="3">
        <f>'Volunteer 9'!H$38</f>
        <v>0</v>
      </c>
      <c r="I19" s="3">
        <f>'Volunteer 9'!I$38</f>
        <v>0</v>
      </c>
      <c r="J19" s="3">
        <f>'Volunteer 9'!J$38</f>
        <v>0</v>
      </c>
      <c r="K19" s="3">
        <f>'Volunteer 9'!K$38</f>
        <v>0</v>
      </c>
      <c r="L19" s="3">
        <f>'Volunteer 9'!L$38</f>
        <v>0</v>
      </c>
      <c r="M19" s="3">
        <f>'Volunteer 9'!M$38</f>
        <v>0</v>
      </c>
      <c r="N19" s="3">
        <f t="shared" si="1"/>
        <v>0</v>
      </c>
    </row>
    <row r="20" spans="1:14">
      <c r="A20" s="18" t="str">
        <f>'Volunteer 10'!A$1</f>
        <v>Name of Volunteer - 10</v>
      </c>
      <c r="B20" s="3">
        <f>'Volunteer 10'!B$38</f>
        <v>0</v>
      </c>
      <c r="C20" s="3">
        <f>'Volunteer 10'!C$38</f>
        <v>0</v>
      </c>
      <c r="D20" s="3">
        <f>'Volunteer 10'!D$38</f>
        <v>0</v>
      </c>
      <c r="E20" s="3">
        <f>'Volunteer 10'!E$38</f>
        <v>0</v>
      </c>
      <c r="F20" s="3">
        <f>'Volunteer 10'!F$38</f>
        <v>0</v>
      </c>
      <c r="G20" s="3">
        <f>'Volunteer 10'!G$38</f>
        <v>0</v>
      </c>
      <c r="H20" s="3">
        <f>'Volunteer 10'!H$38</f>
        <v>0</v>
      </c>
      <c r="I20" s="3">
        <f>'Volunteer 10'!I$38</f>
        <v>0</v>
      </c>
      <c r="J20" s="3">
        <f>'Volunteer 10'!J$38</f>
        <v>0</v>
      </c>
      <c r="K20" s="3">
        <f>'Volunteer 10'!K$38</f>
        <v>0</v>
      </c>
      <c r="L20" s="3">
        <f>'Volunteer 10'!L$38</f>
        <v>0</v>
      </c>
      <c r="M20" s="3">
        <f>'Volunteer 10'!M$38</f>
        <v>0</v>
      </c>
      <c r="N20" s="3">
        <f t="shared" si="1"/>
        <v>0</v>
      </c>
    </row>
    <row r="21" spans="1:14">
      <c r="A21" s="18" t="str">
        <f>'Volunteer 11'!A$1</f>
        <v>Name of Volunteer - 11</v>
      </c>
      <c r="B21" s="3">
        <f>'Volunteer 11'!B$38</f>
        <v>0</v>
      </c>
      <c r="C21" s="3">
        <f>'Volunteer 11'!C$38</f>
        <v>0</v>
      </c>
      <c r="D21" s="3">
        <f>'Volunteer 11'!D$38</f>
        <v>0</v>
      </c>
      <c r="E21" s="3">
        <f>'Volunteer 11'!E$38</f>
        <v>0</v>
      </c>
      <c r="F21" s="3">
        <f>'Volunteer 11'!F$38</f>
        <v>0</v>
      </c>
      <c r="G21" s="3">
        <f>'Volunteer 11'!G$38</f>
        <v>0</v>
      </c>
      <c r="H21" s="3">
        <f>'Volunteer 11'!H$38</f>
        <v>0</v>
      </c>
      <c r="I21" s="3">
        <f>'Volunteer 11'!I$38</f>
        <v>0</v>
      </c>
      <c r="J21" s="3">
        <f>'Volunteer 11'!J$38</f>
        <v>0</v>
      </c>
      <c r="K21" s="3">
        <f>'Volunteer 11'!K$38</f>
        <v>0</v>
      </c>
      <c r="L21" s="3">
        <f>'Volunteer 11'!L$38</f>
        <v>0</v>
      </c>
      <c r="M21" s="3">
        <f>'Volunteer 11'!M$38</f>
        <v>0</v>
      </c>
      <c r="N21" s="3">
        <f t="shared" si="1"/>
        <v>0</v>
      </c>
    </row>
    <row r="22" spans="1:14">
      <c r="A22" s="18" t="str">
        <f>'Volunteer 12'!A$1</f>
        <v>Name of Volunteer - 12</v>
      </c>
      <c r="B22" s="3">
        <f>'Volunteer 12'!B$38</f>
        <v>0</v>
      </c>
      <c r="C22" s="3">
        <f>'Volunteer 12'!C$38</f>
        <v>0</v>
      </c>
      <c r="D22" s="3">
        <f>'Volunteer 12'!D$38</f>
        <v>0</v>
      </c>
      <c r="E22" s="3">
        <f>'Volunteer 12'!E$38</f>
        <v>0</v>
      </c>
      <c r="F22" s="3">
        <f>'Volunteer 12'!F$38</f>
        <v>0</v>
      </c>
      <c r="G22" s="3">
        <f>'Volunteer 12'!G$38</f>
        <v>0</v>
      </c>
      <c r="H22" s="3">
        <f>'Volunteer 12'!H$38</f>
        <v>0</v>
      </c>
      <c r="I22" s="3">
        <f>'Volunteer 12'!I$38</f>
        <v>0</v>
      </c>
      <c r="J22" s="3">
        <f>'Volunteer 12'!J$38</f>
        <v>0</v>
      </c>
      <c r="K22" s="3">
        <f>'Volunteer 12'!K$38</f>
        <v>0</v>
      </c>
      <c r="L22" s="3">
        <f>'Volunteer 12'!L$38</f>
        <v>0</v>
      </c>
      <c r="M22" s="3">
        <f>'Volunteer 12'!M$38</f>
        <v>0</v>
      </c>
      <c r="N22" s="3">
        <f t="shared" si="1"/>
        <v>0</v>
      </c>
    </row>
    <row r="23" spans="1:14">
      <c r="A23" s="18" t="str">
        <f>'Volunteer 13'!A$1</f>
        <v>Name of Volunteer - 13</v>
      </c>
      <c r="B23" s="3">
        <f>'Volunteer 13'!B$38</f>
        <v>0</v>
      </c>
      <c r="C23" s="3">
        <f>'Volunteer 13'!C$38</f>
        <v>0</v>
      </c>
      <c r="D23" s="3">
        <f>'Volunteer 13'!D$38</f>
        <v>0</v>
      </c>
      <c r="E23" s="3">
        <f>'Volunteer 13'!E$38</f>
        <v>0</v>
      </c>
      <c r="F23" s="3">
        <f>'Volunteer 13'!F$38</f>
        <v>0</v>
      </c>
      <c r="G23" s="3">
        <f>'Volunteer 13'!G$38</f>
        <v>0</v>
      </c>
      <c r="H23" s="3">
        <f>'Volunteer 13'!H$38</f>
        <v>0</v>
      </c>
      <c r="I23" s="3">
        <f>'Volunteer 13'!I$38</f>
        <v>0</v>
      </c>
      <c r="J23" s="3">
        <f>'Volunteer 13'!J$38</f>
        <v>0</v>
      </c>
      <c r="K23" s="3">
        <f>'Volunteer 13'!K$38</f>
        <v>0</v>
      </c>
      <c r="L23" s="3">
        <f>'Volunteer 13'!L$38</f>
        <v>0</v>
      </c>
      <c r="M23" s="3">
        <f>'Volunteer 13'!M$38</f>
        <v>0</v>
      </c>
      <c r="N23" s="3">
        <f t="shared" si="1"/>
        <v>0</v>
      </c>
    </row>
    <row r="24" spans="1:14">
      <c r="A24" s="18" t="str">
        <f>'Volunteer 14'!A$1</f>
        <v>Name of Volunteer - 14</v>
      </c>
      <c r="B24" s="3">
        <f>'Volunteer 14'!B$38</f>
        <v>0</v>
      </c>
      <c r="C24" s="3">
        <f>'Volunteer 14'!C$38</f>
        <v>0</v>
      </c>
      <c r="D24" s="3">
        <f>'Volunteer 14'!D$38</f>
        <v>0</v>
      </c>
      <c r="E24" s="3">
        <f>'Volunteer 14'!E$38</f>
        <v>0</v>
      </c>
      <c r="F24" s="3">
        <f>'Volunteer 14'!F$38</f>
        <v>0</v>
      </c>
      <c r="G24" s="3">
        <f>'Volunteer 14'!G$38</f>
        <v>0</v>
      </c>
      <c r="H24" s="3">
        <f>'Volunteer 14'!H$38</f>
        <v>0</v>
      </c>
      <c r="I24" s="3">
        <f>'Volunteer 14'!I$38</f>
        <v>0</v>
      </c>
      <c r="J24" s="3">
        <f>'Volunteer 14'!J$38</f>
        <v>0</v>
      </c>
      <c r="K24" s="3">
        <f>'Volunteer 14'!K$38</f>
        <v>0</v>
      </c>
      <c r="L24" s="3">
        <f>'Volunteer 14'!L$38</f>
        <v>0</v>
      </c>
      <c r="M24" s="3">
        <f>'Volunteer 14'!M$38</f>
        <v>0</v>
      </c>
      <c r="N24" s="3">
        <f t="shared" si="1"/>
        <v>0</v>
      </c>
    </row>
    <row r="25" spans="1:14">
      <c r="A25" s="18" t="str">
        <f>'Volunteer 15'!A$1</f>
        <v>Name of Volunteer - 15</v>
      </c>
      <c r="B25" s="3">
        <f>'Volunteer 15'!B$38</f>
        <v>0</v>
      </c>
      <c r="C25" s="3">
        <f>'Volunteer 15'!C$38</f>
        <v>0</v>
      </c>
      <c r="D25" s="3">
        <f>'Volunteer 15'!D$38</f>
        <v>0</v>
      </c>
      <c r="E25" s="3">
        <f>'Volunteer 15'!E$38</f>
        <v>0</v>
      </c>
      <c r="F25" s="3">
        <f>'Volunteer 15'!F$38</f>
        <v>0</v>
      </c>
      <c r="G25" s="3">
        <f>'Volunteer 15'!G$38</f>
        <v>0</v>
      </c>
      <c r="H25" s="3">
        <f>'Volunteer 15'!H$38</f>
        <v>0</v>
      </c>
      <c r="I25" s="3">
        <f>'Volunteer 15'!I$38</f>
        <v>0</v>
      </c>
      <c r="J25" s="3">
        <f>'Volunteer 15'!J$38</f>
        <v>0</v>
      </c>
      <c r="K25" s="3">
        <f>'Volunteer 15'!K$38</f>
        <v>0</v>
      </c>
      <c r="L25" s="3">
        <f>'Volunteer 15'!L$38</f>
        <v>0</v>
      </c>
      <c r="M25" s="3">
        <f>'Volunteer 15'!M$38</f>
        <v>0</v>
      </c>
      <c r="N25" s="3">
        <f t="shared" si="1"/>
        <v>0</v>
      </c>
    </row>
    <row r="26" spans="1:14">
      <c r="A26" s="18" t="str">
        <f>'Volunteer 16'!A$1</f>
        <v>Name of Volunteer - 16</v>
      </c>
      <c r="B26" s="3">
        <f>'Volunteer 16'!B$38</f>
        <v>0</v>
      </c>
      <c r="C26" s="3">
        <f>'Volunteer 16'!C$38</f>
        <v>0</v>
      </c>
      <c r="D26" s="3">
        <f>'Volunteer 16'!D$38</f>
        <v>0</v>
      </c>
      <c r="E26" s="3">
        <f>'Volunteer 16'!E$38</f>
        <v>0</v>
      </c>
      <c r="F26" s="3">
        <f>'Volunteer 16'!F$38</f>
        <v>0</v>
      </c>
      <c r="G26" s="3">
        <f>'Volunteer 16'!G$38</f>
        <v>0</v>
      </c>
      <c r="H26" s="3">
        <f>'Volunteer 16'!H$38</f>
        <v>0</v>
      </c>
      <c r="I26" s="3">
        <f>'Volunteer 16'!I$38</f>
        <v>0</v>
      </c>
      <c r="J26" s="3">
        <f>'Volunteer 16'!J$38</f>
        <v>0</v>
      </c>
      <c r="K26" s="3">
        <f>'Volunteer 16'!K$38</f>
        <v>0</v>
      </c>
      <c r="L26" s="3">
        <f>'Volunteer 16'!L$38</f>
        <v>0</v>
      </c>
      <c r="M26" s="3">
        <f>'Volunteer 16'!M$38</f>
        <v>0</v>
      </c>
      <c r="N26" s="3">
        <f t="shared" si="1"/>
        <v>0</v>
      </c>
    </row>
    <row r="27" spans="1:14">
      <c r="A27" s="18" t="str">
        <f>'Volunteer 17'!A$1</f>
        <v>Name of Volunteer - 17</v>
      </c>
      <c r="B27" s="3">
        <f>'Volunteer 17'!B$38</f>
        <v>0</v>
      </c>
      <c r="C27" s="3">
        <f>'Volunteer 17'!C$38</f>
        <v>0</v>
      </c>
      <c r="D27" s="3">
        <f>'Volunteer 17'!D$38</f>
        <v>0</v>
      </c>
      <c r="E27" s="3">
        <f>'Volunteer 17'!E$38</f>
        <v>0</v>
      </c>
      <c r="F27" s="3">
        <f>'Volunteer 17'!F$38</f>
        <v>0</v>
      </c>
      <c r="G27" s="3">
        <f>'Volunteer 17'!G$38</f>
        <v>0</v>
      </c>
      <c r="H27" s="3">
        <f>'Volunteer 17'!H$38</f>
        <v>0</v>
      </c>
      <c r="I27" s="3">
        <f>'Volunteer 17'!I$38</f>
        <v>0</v>
      </c>
      <c r="J27" s="3">
        <f>'Volunteer 17'!J$38</f>
        <v>0</v>
      </c>
      <c r="K27" s="3">
        <f>'Volunteer 17'!K$38</f>
        <v>0</v>
      </c>
      <c r="L27" s="3">
        <f>'Volunteer 17'!L$38</f>
        <v>0</v>
      </c>
      <c r="M27" s="3">
        <f>'Volunteer 17'!M$38</f>
        <v>0</v>
      </c>
      <c r="N27" s="3">
        <f t="shared" si="1"/>
        <v>0</v>
      </c>
    </row>
    <row r="28" spans="1:14">
      <c r="A28" s="18" t="str">
        <f>'Volunteer 18'!A$1</f>
        <v>Name of Volunteer - 18</v>
      </c>
      <c r="B28" s="3">
        <f>'Volunteer 18'!B$38</f>
        <v>0</v>
      </c>
      <c r="C28" s="3">
        <f>'Volunteer 18'!C$38</f>
        <v>0</v>
      </c>
      <c r="D28" s="3">
        <f>'Volunteer 18'!D$38</f>
        <v>0</v>
      </c>
      <c r="E28" s="3">
        <f>'Volunteer 18'!E$38</f>
        <v>0</v>
      </c>
      <c r="F28" s="3">
        <f>'Volunteer 18'!F$38</f>
        <v>0</v>
      </c>
      <c r="G28" s="3">
        <f>'Volunteer 18'!G$38</f>
        <v>0</v>
      </c>
      <c r="H28" s="3">
        <f>'Volunteer 18'!H$38</f>
        <v>0</v>
      </c>
      <c r="I28" s="3">
        <f>'Volunteer 18'!I$38</f>
        <v>0</v>
      </c>
      <c r="J28" s="3">
        <f>'Volunteer 18'!J$38</f>
        <v>0</v>
      </c>
      <c r="K28" s="3">
        <f>'Volunteer 18'!K$38</f>
        <v>0</v>
      </c>
      <c r="L28" s="3">
        <f>'Volunteer 18'!L$38</f>
        <v>0</v>
      </c>
      <c r="M28" s="3">
        <f>'Volunteer 18'!M$38</f>
        <v>0</v>
      </c>
      <c r="N28" s="3">
        <f t="shared" si="1"/>
        <v>0</v>
      </c>
    </row>
    <row r="29" spans="1:14">
      <c r="A29" s="18" t="str">
        <f>'Volunteer 19'!A$1</f>
        <v>Name of Volunteer - 19</v>
      </c>
      <c r="B29" s="3">
        <f>'Volunteer 19'!B$38</f>
        <v>0</v>
      </c>
      <c r="C29" s="3">
        <f>'Volunteer 19'!C$38</f>
        <v>0</v>
      </c>
      <c r="D29" s="3">
        <f>'Volunteer 19'!D$38</f>
        <v>0</v>
      </c>
      <c r="E29" s="3">
        <f>'Volunteer 19'!E$38</f>
        <v>0</v>
      </c>
      <c r="F29" s="3">
        <f>'Volunteer 19'!F$38</f>
        <v>0</v>
      </c>
      <c r="G29" s="3">
        <f>'Volunteer 19'!G$38</f>
        <v>0</v>
      </c>
      <c r="H29" s="3">
        <f>'Volunteer 19'!H$38</f>
        <v>0</v>
      </c>
      <c r="I29" s="3">
        <f>'Volunteer 19'!I$38</f>
        <v>0</v>
      </c>
      <c r="J29" s="3">
        <f>'Volunteer 19'!J$38</f>
        <v>0</v>
      </c>
      <c r="K29" s="3">
        <f>'Volunteer 19'!K$38</f>
        <v>0</v>
      </c>
      <c r="L29" s="3">
        <f>'Volunteer 19'!L$38</f>
        <v>0</v>
      </c>
      <c r="M29" s="3">
        <f>'Volunteer 19'!M$38</f>
        <v>0</v>
      </c>
      <c r="N29" s="3">
        <f t="shared" si="1"/>
        <v>0</v>
      </c>
    </row>
    <row r="30" spans="1:14">
      <c r="A30" s="18" t="str">
        <f>'Volunteer 20'!A$1</f>
        <v>Name of Volunteer - 20</v>
      </c>
      <c r="B30" s="3">
        <f>'Volunteer 20'!B$38</f>
        <v>0</v>
      </c>
      <c r="C30" s="3">
        <f>'Volunteer 20'!C$38</f>
        <v>0</v>
      </c>
      <c r="D30" s="3">
        <f>'Volunteer 20'!D$38</f>
        <v>0</v>
      </c>
      <c r="E30" s="3">
        <f>'Volunteer 20'!E$38</f>
        <v>0</v>
      </c>
      <c r="F30" s="3">
        <f>'Volunteer 20'!F$38</f>
        <v>0</v>
      </c>
      <c r="G30" s="3">
        <f>'Volunteer 20'!G$38</f>
        <v>0</v>
      </c>
      <c r="H30" s="3">
        <f>'Volunteer 20'!H$38</f>
        <v>0</v>
      </c>
      <c r="I30" s="3">
        <f>'Volunteer 20'!I$38</f>
        <v>0</v>
      </c>
      <c r="J30" s="3">
        <f>'Volunteer 20'!J$38</f>
        <v>0</v>
      </c>
      <c r="K30" s="3">
        <f>'Volunteer 20'!K$38</f>
        <v>0</v>
      </c>
      <c r="L30" s="3">
        <f>'Volunteer 20'!L$38</f>
        <v>0</v>
      </c>
      <c r="M30" s="3">
        <f>'Volunteer 20'!M$38</f>
        <v>0</v>
      </c>
      <c r="N30" s="3">
        <f t="shared" si="1"/>
        <v>0</v>
      </c>
    </row>
    <row r="31" spans="1:14">
      <c r="A31" s="18" t="str">
        <f>'Volunteer 21'!A$1</f>
        <v>Name of Volunteer - 21</v>
      </c>
      <c r="B31" s="3">
        <f>'Volunteer 21'!B$38</f>
        <v>0</v>
      </c>
      <c r="C31" s="3">
        <f>'Volunteer 21'!C$38</f>
        <v>0</v>
      </c>
      <c r="D31" s="3">
        <f>'Volunteer 21'!D$38</f>
        <v>0</v>
      </c>
      <c r="E31" s="3">
        <f>'Volunteer 21'!E$38</f>
        <v>0</v>
      </c>
      <c r="F31" s="3">
        <f>'Volunteer 21'!F$38</f>
        <v>0</v>
      </c>
      <c r="G31" s="3">
        <f>'Volunteer 21'!G$38</f>
        <v>0</v>
      </c>
      <c r="H31" s="3">
        <f>'Volunteer 21'!H$38</f>
        <v>0</v>
      </c>
      <c r="I31" s="3">
        <f>'Volunteer 21'!I$38</f>
        <v>0</v>
      </c>
      <c r="J31" s="3">
        <f>'Volunteer 21'!J$38</f>
        <v>0</v>
      </c>
      <c r="K31" s="3">
        <f>'Volunteer 21'!K$38</f>
        <v>0</v>
      </c>
      <c r="L31" s="3">
        <f>'Volunteer 21'!L$38</f>
        <v>0</v>
      </c>
      <c r="M31" s="3">
        <f>'Volunteer 21'!M$38</f>
        <v>0</v>
      </c>
      <c r="N31" s="3">
        <f t="shared" si="1"/>
        <v>0</v>
      </c>
    </row>
    <row r="32" spans="1:14">
      <c r="A32" s="18" t="str">
        <f>'Volunteer 22'!A$1</f>
        <v>Name of Volunteer - 22</v>
      </c>
      <c r="B32" s="3">
        <f>'Volunteer 22'!B$38</f>
        <v>0</v>
      </c>
      <c r="C32" s="3">
        <f>'Volunteer 22'!C$38</f>
        <v>0</v>
      </c>
      <c r="D32" s="3">
        <f>'Volunteer 22'!D$38</f>
        <v>0</v>
      </c>
      <c r="E32" s="3">
        <f>'Volunteer 22'!E$38</f>
        <v>0</v>
      </c>
      <c r="F32" s="3">
        <f>'Volunteer 22'!F$38</f>
        <v>0</v>
      </c>
      <c r="G32" s="3">
        <f>'Volunteer 22'!G$38</f>
        <v>0</v>
      </c>
      <c r="H32" s="3">
        <f>'Volunteer 22'!H$38</f>
        <v>0</v>
      </c>
      <c r="I32" s="3">
        <f>'Volunteer 22'!I$38</f>
        <v>0</v>
      </c>
      <c r="J32" s="3">
        <f>'Volunteer 22'!J$38</f>
        <v>0</v>
      </c>
      <c r="K32" s="3">
        <f>'Volunteer 22'!K$38</f>
        <v>0</v>
      </c>
      <c r="L32" s="3">
        <f>'Volunteer 22'!L$38</f>
        <v>0</v>
      </c>
      <c r="M32" s="3">
        <f>'Volunteer 22'!M$38</f>
        <v>0</v>
      </c>
      <c r="N32" s="3">
        <f t="shared" si="1"/>
        <v>0</v>
      </c>
    </row>
    <row r="33" spans="1:14">
      <c r="A33" s="18" t="str">
        <f>'Volunteer 23'!A$1</f>
        <v>Name of Volunteer - 23</v>
      </c>
      <c r="B33" s="3">
        <f>'Volunteer 23'!B$38</f>
        <v>0</v>
      </c>
      <c r="C33" s="3">
        <f>'Volunteer 23'!C$38</f>
        <v>0</v>
      </c>
      <c r="D33" s="3">
        <f>'Volunteer 23'!D$38</f>
        <v>0</v>
      </c>
      <c r="E33" s="3">
        <f>'Volunteer 23'!E$38</f>
        <v>0</v>
      </c>
      <c r="F33" s="3">
        <f>'Volunteer 23'!F$38</f>
        <v>0</v>
      </c>
      <c r="G33" s="3">
        <f>'Volunteer 23'!G$38</f>
        <v>0</v>
      </c>
      <c r="H33" s="3">
        <f>'Volunteer 23'!H$38</f>
        <v>0</v>
      </c>
      <c r="I33" s="3">
        <f>'Volunteer 23'!I$38</f>
        <v>0</v>
      </c>
      <c r="J33" s="3">
        <f>'Volunteer 23'!J$38</f>
        <v>0</v>
      </c>
      <c r="K33" s="3">
        <f>'Volunteer 23'!K$38</f>
        <v>0</v>
      </c>
      <c r="L33" s="3">
        <f>'Volunteer 23'!L$38</f>
        <v>0</v>
      </c>
      <c r="M33" s="3">
        <f>'Volunteer 23'!M$38</f>
        <v>0</v>
      </c>
      <c r="N33" s="3">
        <f t="shared" si="1"/>
        <v>0</v>
      </c>
    </row>
    <row r="34" spans="1:14">
      <c r="A34" s="18" t="str">
        <f>'Volunteer 24'!A$1</f>
        <v>Name of Volunteer - 24</v>
      </c>
      <c r="B34" s="3">
        <f>'Volunteer 24'!B$38</f>
        <v>0</v>
      </c>
      <c r="C34" s="3">
        <f>'Volunteer 24'!C$38</f>
        <v>0</v>
      </c>
      <c r="D34" s="3">
        <f>'Volunteer 24'!D$38</f>
        <v>0</v>
      </c>
      <c r="E34" s="3">
        <f>'Volunteer 24'!E$38</f>
        <v>0</v>
      </c>
      <c r="F34" s="3">
        <f>'Volunteer 24'!F$38</f>
        <v>0</v>
      </c>
      <c r="G34" s="3">
        <f>'Volunteer 24'!G$38</f>
        <v>0</v>
      </c>
      <c r="H34" s="3">
        <f>'Volunteer 24'!H$38</f>
        <v>0</v>
      </c>
      <c r="I34" s="3">
        <f>'Volunteer 24'!I$38</f>
        <v>0</v>
      </c>
      <c r="J34" s="3">
        <f>'Volunteer 24'!J$38</f>
        <v>0</v>
      </c>
      <c r="K34" s="3">
        <f>'Volunteer 24'!K$38</f>
        <v>0</v>
      </c>
      <c r="L34" s="3">
        <f>'Volunteer 24'!L$38</f>
        <v>0</v>
      </c>
      <c r="M34" s="3">
        <f>'Volunteer 24'!M$38</f>
        <v>0</v>
      </c>
      <c r="N34" s="3">
        <f t="shared" si="1"/>
        <v>0</v>
      </c>
    </row>
    <row r="35" spans="1:14">
      <c r="A35" s="18" t="str">
        <f>'Volunteer 25'!A$1</f>
        <v>Name of Volunteer - 25</v>
      </c>
      <c r="B35" s="3">
        <f>'Volunteer 25'!B$38</f>
        <v>0</v>
      </c>
      <c r="C35" s="3">
        <f>'Volunteer 25'!C$38</f>
        <v>0</v>
      </c>
      <c r="D35" s="3">
        <f>'Volunteer 25'!D$38</f>
        <v>0</v>
      </c>
      <c r="E35" s="3">
        <f>'Volunteer 25'!E$38</f>
        <v>0</v>
      </c>
      <c r="F35" s="3">
        <f>'Volunteer 25'!F$38</f>
        <v>0</v>
      </c>
      <c r="G35" s="3">
        <f>'Volunteer 25'!G$38</f>
        <v>0</v>
      </c>
      <c r="H35" s="3">
        <f>'Volunteer 25'!H$38</f>
        <v>0</v>
      </c>
      <c r="I35" s="3">
        <f>'Volunteer 25'!I$38</f>
        <v>0</v>
      </c>
      <c r="J35" s="3">
        <f>'Volunteer 25'!J$38</f>
        <v>0</v>
      </c>
      <c r="K35" s="3">
        <f>'Volunteer 25'!K$38</f>
        <v>0</v>
      </c>
      <c r="L35" s="3">
        <f>'Volunteer 25'!L$38</f>
        <v>0</v>
      </c>
      <c r="M35" s="3">
        <f>'Volunteer 25'!M$38</f>
        <v>0</v>
      </c>
      <c r="N35" s="3">
        <f t="shared" si="1"/>
        <v>0</v>
      </c>
    </row>
    <row r="36" spans="1:14">
      <c r="A36" s="18" t="str">
        <f>'Volunteer 26'!A$1</f>
        <v>Name of Volunteer - 26</v>
      </c>
      <c r="B36" s="3">
        <f>'Volunteer 26'!B$38</f>
        <v>0</v>
      </c>
      <c r="C36" s="3">
        <f>'Volunteer 26'!C$38</f>
        <v>0</v>
      </c>
      <c r="D36" s="3">
        <f>'Volunteer 26'!D$38</f>
        <v>0</v>
      </c>
      <c r="E36" s="3">
        <f>'Volunteer 26'!E$38</f>
        <v>0</v>
      </c>
      <c r="F36" s="3">
        <f>'Volunteer 26'!F$38</f>
        <v>0</v>
      </c>
      <c r="G36" s="3">
        <f>'Volunteer 26'!G$38</f>
        <v>0</v>
      </c>
      <c r="H36" s="3">
        <f>'Volunteer 26'!H$38</f>
        <v>0</v>
      </c>
      <c r="I36" s="3">
        <f>'Volunteer 26'!I$38</f>
        <v>0</v>
      </c>
      <c r="J36" s="3">
        <f>'Volunteer 26'!J$38</f>
        <v>0</v>
      </c>
      <c r="K36" s="3">
        <f>'Volunteer 26'!K$38</f>
        <v>0</v>
      </c>
      <c r="L36" s="3">
        <f>'Volunteer 26'!L$38</f>
        <v>0</v>
      </c>
      <c r="M36" s="3">
        <f>'Volunteer 26'!M$38</f>
        <v>0</v>
      </c>
      <c r="N36" s="3">
        <f t="shared" si="1"/>
        <v>0</v>
      </c>
    </row>
    <row r="37" spans="1:14">
      <c r="A37" s="18" t="str">
        <f>'Volunteer 27'!A$1</f>
        <v>Name of Volunteer - 27</v>
      </c>
      <c r="B37" s="3">
        <f>'Volunteer 27'!B$38</f>
        <v>0</v>
      </c>
      <c r="C37" s="3">
        <f>'Volunteer 27'!C$38</f>
        <v>0</v>
      </c>
      <c r="D37" s="3">
        <f>'Volunteer 27'!D$38</f>
        <v>0</v>
      </c>
      <c r="E37" s="3">
        <f>'Volunteer 27'!E$38</f>
        <v>0</v>
      </c>
      <c r="F37" s="3">
        <f>'Volunteer 27'!F$38</f>
        <v>0</v>
      </c>
      <c r="G37" s="3">
        <f>'Volunteer 27'!G$38</f>
        <v>0</v>
      </c>
      <c r="H37" s="3">
        <f>'Volunteer 27'!H$38</f>
        <v>0</v>
      </c>
      <c r="I37" s="3">
        <f>'Volunteer 27'!I$38</f>
        <v>0</v>
      </c>
      <c r="J37" s="3">
        <f>'Volunteer 27'!J$38</f>
        <v>0</v>
      </c>
      <c r="K37" s="3">
        <f>'Volunteer 27'!K$38</f>
        <v>0</v>
      </c>
      <c r="L37" s="3">
        <f>'Volunteer 27'!L$38</f>
        <v>0</v>
      </c>
      <c r="M37" s="3">
        <f>'Volunteer 27'!M$38</f>
        <v>0</v>
      </c>
      <c r="N37" s="3">
        <f t="shared" si="1"/>
        <v>0</v>
      </c>
    </row>
    <row r="38" spans="1:14">
      <c r="A38" s="18" t="str">
        <f>'Volunteer 28'!A$1</f>
        <v>Name of Volunteer - 28</v>
      </c>
      <c r="B38" s="3">
        <f>'Volunteer 28'!B$38</f>
        <v>0</v>
      </c>
      <c r="C38" s="3">
        <f>'Volunteer 28'!C$38</f>
        <v>0</v>
      </c>
      <c r="D38" s="3">
        <f>'Volunteer 28'!D$38</f>
        <v>0</v>
      </c>
      <c r="E38" s="3">
        <f>'Volunteer 28'!E$38</f>
        <v>0</v>
      </c>
      <c r="F38" s="3">
        <f>'Volunteer 28'!F$38</f>
        <v>0</v>
      </c>
      <c r="G38" s="3">
        <f>'Volunteer 28'!G$38</f>
        <v>0</v>
      </c>
      <c r="H38" s="3">
        <f>'Volunteer 28'!H$38</f>
        <v>0</v>
      </c>
      <c r="I38" s="3">
        <f>'Volunteer 28'!I$38</f>
        <v>0</v>
      </c>
      <c r="J38" s="3">
        <f>'Volunteer 28'!J$38</f>
        <v>0</v>
      </c>
      <c r="K38" s="3">
        <f>'Volunteer 28'!K$38</f>
        <v>0</v>
      </c>
      <c r="L38" s="3">
        <f>'Volunteer 28'!L$38</f>
        <v>0</v>
      </c>
      <c r="M38" s="3">
        <f>'Volunteer 28'!M$38</f>
        <v>0</v>
      </c>
      <c r="N38" s="3">
        <f t="shared" si="1"/>
        <v>0</v>
      </c>
    </row>
    <row r="39" spans="1:14">
      <c r="A39" s="18" t="str">
        <f>'Volunteer 29'!A$1</f>
        <v>Name of Volunteer - 29</v>
      </c>
      <c r="B39" s="3">
        <f>'Volunteer 29'!B$38</f>
        <v>0</v>
      </c>
      <c r="C39" s="3">
        <f>'Volunteer 29'!C$38</f>
        <v>0</v>
      </c>
      <c r="D39" s="3">
        <f>'Volunteer 29'!D$38</f>
        <v>0</v>
      </c>
      <c r="E39" s="3">
        <f>'Volunteer 29'!E$38</f>
        <v>0</v>
      </c>
      <c r="F39" s="3">
        <f>'Volunteer 29'!F$38</f>
        <v>0</v>
      </c>
      <c r="G39" s="3">
        <f>'Volunteer 29'!G$38</f>
        <v>0</v>
      </c>
      <c r="H39" s="3">
        <f>'Volunteer 29'!H$38</f>
        <v>0</v>
      </c>
      <c r="I39" s="3">
        <f>'Volunteer 29'!I$38</f>
        <v>0</v>
      </c>
      <c r="J39" s="3">
        <f>'Volunteer 29'!J$38</f>
        <v>0</v>
      </c>
      <c r="K39" s="3">
        <f>'Volunteer 29'!K$38</f>
        <v>0</v>
      </c>
      <c r="L39" s="3">
        <f>'Volunteer 29'!L$38</f>
        <v>0</v>
      </c>
      <c r="M39" s="3">
        <f>'Volunteer 29'!M$38</f>
        <v>0</v>
      </c>
      <c r="N39" s="3">
        <f t="shared" si="1"/>
        <v>0</v>
      </c>
    </row>
    <row r="40" spans="1:14">
      <c r="A40" s="18" t="str">
        <f>'Volunteer 30'!A$1</f>
        <v>Name of Volunteer - 30</v>
      </c>
      <c r="B40" s="3">
        <f>'Volunteer 30'!B$38</f>
        <v>0</v>
      </c>
      <c r="C40" s="3">
        <f>'Volunteer 30'!C$38</f>
        <v>0</v>
      </c>
      <c r="D40" s="3">
        <f>'Volunteer 30'!D$38</f>
        <v>0</v>
      </c>
      <c r="E40" s="3">
        <f>'Volunteer 30'!E$38</f>
        <v>0</v>
      </c>
      <c r="F40" s="3">
        <f>'Volunteer 30'!F$38</f>
        <v>0</v>
      </c>
      <c r="G40" s="3">
        <f>'Volunteer 30'!G$38</f>
        <v>0</v>
      </c>
      <c r="H40" s="3">
        <f>'Volunteer 30'!H$38</f>
        <v>0</v>
      </c>
      <c r="I40" s="3">
        <f>'Volunteer 30'!I$38</f>
        <v>0</v>
      </c>
      <c r="J40" s="3">
        <f>'Volunteer 30'!J$38</f>
        <v>0</v>
      </c>
      <c r="K40" s="3">
        <f>'Volunteer 30'!K$38</f>
        <v>0</v>
      </c>
      <c r="L40" s="3">
        <f>'Volunteer 30'!L$38</f>
        <v>0</v>
      </c>
      <c r="M40" s="3">
        <f>'Volunteer 30'!M$38</f>
        <v>0</v>
      </c>
      <c r="N40" s="3">
        <f t="shared" si="1"/>
        <v>0</v>
      </c>
    </row>
    <row r="41" spans="1:14">
      <c r="A41" s="18" t="str">
        <f>'Volunteer 31'!A$1</f>
        <v>Name of Volunteer - 31</v>
      </c>
      <c r="B41" s="3">
        <f>'Volunteer 31'!B$38</f>
        <v>0</v>
      </c>
      <c r="C41" s="3">
        <f>'Volunteer 31'!C$38</f>
        <v>0</v>
      </c>
      <c r="D41" s="3">
        <f>'Volunteer 31'!D$38</f>
        <v>0</v>
      </c>
      <c r="E41" s="3">
        <f>'Volunteer 31'!E$38</f>
        <v>0</v>
      </c>
      <c r="F41" s="3">
        <f>'Volunteer 31'!F$38</f>
        <v>0</v>
      </c>
      <c r="G41" s="3">
        <f>'Volunteer 31'!G$38</f>
        <v>0</v>
      </c>
      <c r="H41" s="3">
        <f>'Volunteer 31'!H$38</f>
        <v>0</v>
      </c>
      <c r="I41" s="3">
        <f>'Volunteer 31'!I$38</f>
        <v>0</v>
      </c>
      <c r="J41" s="3">
        <f>'Volunteer 31'!J$38</f>
        <v>0</v>
      </c>
      <c r="K41" s="3">
        <f>'Volunteer 31'!K$38</f>
        <v>0</v>
      </c>
      <c r="L41" s="3">
        <f>'Volunteer 31'!L$38</f>
        <v>0</v>
      </c>
      <c r="M41" s="3">
        <f>'Volunteer 31'!M$38</f>
        <v>0</v>
      </c>
      <c r="N41" s="3">
        <f t="shared" si="1"/>
        <v>0</v>
      </c>
    </row>
    <row r="42" spans="1:14">
      <c r="A42" s="18" t="str">
        <f>'Volunteer 32'!A$1</f>
        <v>Name of Volunteer - 32</v>
      </c>
      <c r="B42" s="3">
        <f>'Volunteer 32'!B$38</f>
        <v>0</v>
      </c>
      <c r="C42" s="3">
        <f>'Volunteer 32'!C$38</f>
        <v>0</v>
      </c>
      <c r="D42" s="3">
        <f>'Volunteer 32'!D$38</f>
        <v>0</v>
      </c>
      <c r="E42" s="3">
        <f>'Volunteer 32'!E$38</f>
        <v>0</v>
      </c>
      <c r="F42" s="3">
        <f>'Volunteer 32'!F$38</f>
        <v>0</v>
      </c>
      <c r="G42" s="3">
        <f>'Volunteer 32'!G$38</f>
        <v>0</v>
      </c>
      <c r="H42" s="3">
        <f>'Volunteer 32'!H$38</f>
        <v>0</v>
      </c>
      <c r="I42" s="3">
        <f>'Volunteer 32'!I$38</f>
        <v>0</v>
      </c>
      <c r="J42" s="3">
        <f>'Volunteer 32'!J$38</f>
        <v>0</v>
      </c>
      <c r="K42" s="3">
        <f>'Volunteer 32'!K$38</f>
        <v>0</v>
      </c>
      <c r="L42" s="3">
        <f>'Volunteer 32'!L$38</f>
        <v>0</v>
      </c>
      <c r="M42" s="3">
        <f>'Volunteer 32'!M$38</f>
        <v>0</v>
      </c>
      <c r="N42" s="3">
        <f t="shared" si="1"/>
        <v>0</v>
      </c>
    </row>
    <row r="43" spans="1:14">
      <c r="A43" s="18" t="str">
        <f>'Volunteer 33'!A$1</f>
        <v>Name of Volunteer - 33</v>
      </c>
      <c r="B43" s="3">
        <f>'Volunteer 33'!B$38</f>
        <v>0</v>
      </c>
      <c r="C43" s="3">
        <f>'Volunteer 33'!C$38</f>
        <v>0</v>
      </c>
      <c r="D43" s="3">
        <f>'Volunteer 33'!D$38</f>
        <v>0</v>
      </c>
      <c r="E43" s="3">
        <f>'Volunteer 33'!E$38</f>
        <v>0</v>
      </c>
      <c r="F43" s="3">
        <f>'Volunteer 33'!F$38</f>
        <v>0</v>
      </c>
      <c r="G43" s="3">
        <f>'Volunteer 33'!G$38</f>
        <v>0</v>
      </c>
      <c r="H43" s="3">
        <f>'Volunteer 33'!H$38</f>
        <v>0</v>
      </c>
      <c r="I43" s="3">
        <f>'Volunteer 33'!I$38</f>
        <v>0</v>
      </c>
      <c r="J43" s="3">
        <f>'Volunteer 33'!J$38</f>
        <v>0</v>
      </c>
      <c r="K43" s="3">
        <f>'Volunteer 33'!K$38</f>
        <v>0</v>
      </c>
      <c r="L43" s="3">
        <f>'Volunteer 33'!L$38</f>
        <v>0</v>
      </c>
      <c r="M43" s="3">
        <f>'Volunteer 33'!M$38</f>
        <v>0</v>
      </c>
      <c r="N43" s="3">
        <f t="shared" si="1"/>
        <v>0</v>
      </c>
    </row>
    <row r="44" spans="1:14">
      <c r="A44" s="18" t="str">
        <f>'Volunteer 34'!A$1</f>
        <v>Name of Volunteer - 34</v>
      </c>
      <c r="B44" s="3">
        <f>'Volunteer 34'!B$38</f>
        <v>0</v>
      </c>
      <c r="C44" s="3">
        <f>'Volunteer 34'!C$38</f>
        <v>0</v>
      </c>
      <c r="D44" s="3">
        <f>'Volunteer 34'!D$38</f>
        <v>0</v>
      </c>
      <c r="E44" s="3">
        <f>'Volunteer 34'!E$38</f>
        <v>0</v>
      </c>
      <c r="F44" s="3">
        <f>'Volunteer 34'!F$38</f>
        <v>0</v>
      </c>
      <c r="G44" s="3">
        <f>'Volunteer 34'!G$38</f>
        <v>0</v>
      </c>
      <c r="H44" s="3">
        <f>'Volunteer 34'!H$38</f>
        <v>0</v>
      </c>
      <c r="I44" s="3">
        <f>'Volunteer 34'!I$38</f>
        <v>0</v>
      </c>
      <c r="J44" s="3">
        <f>'Volunteer 34'!J$38</f>
        <v>0</v>
      </c>
      <c r="K44" s="3">
        <f>'Volunteer 34'!K$38</f>
        <v>0</v>
      </c>
      <c r="L44" s="3">
        <f>'Volunteer 34'!L$38</f>
        <v>0</v>
      </c>
      <c r="M44" s="3">
        <f>'Volunteer 34'!M$38</f>
        <v>0</v>
      </c>
      <c r="N44" s="3">
        <f t="shared" si="1"/>
        <v>0</v>
      </c>
    </row>
    <row r="45" spans="1:14">
      <c r="A45" s="18" t="str">
        <f>'Volunteer 35'!A$1</f>
        <v>Name of Volunteer - 35</v>
      </c>
      <c r="B45" s="3">
        <f>'Volunteer 35'!B$38</f>
        <v>0</v>
      </c>
      <c r="C45" s="3">
        <f>'Volunteer 35'!C$38</f>
        <v>0</v>
      </c>
      <c r="D45" s="3">
        <f>'Volunteer 35'!D$38</f>
        <v>0</v>
      </c>
      <c r="E45" s="3">
        <f>'Volunteer 35'!E$38</f>
        <v>0</v>
      </c>
      <c r="F45" s="3">
        <f>'Volunteer 35'!F$38</f>
        <v>0</v>
      </c>
      <c r="G45" s="3">
        <f>'Volunteer 35'!G$38</f>
        <v>0</v>
      </c>
      <c r="H45" s="3">
        <f>'Volunteer 35'!H$38</f>
        <v>0</v>
      </c>
      <c r="I45" s="3">
        <f>'Volunteer 35'!I$38</f>
        <v>0</v>
      </c>
      <c r="J45" s="3">
        <f>'Volunteer 35'!J$38</f>
        <v>0</v>
      </c>
      <c r="K45" s="3">
        <f>'Volunteer 35'!K$38</f>
        <v>0</v>
      </c>
      <c r="L45" s="3">
        <f>'Volunteer 35'!L$38</f>
        <v>0</v>
      </c>
      <c r="M45" s="3">
        <f>'Volunteer 35'!M$38</f>
        <v>0</v>
      </c>
      <c r="N45" s="3">
        <f t="shared" si="1"/>
        <v>0</v>
      </c>
    </row>
    <row r="46" spans="1:14">
      <c r="A46" s="18" t="str">
        <f>'Volunteer 36'!A$1</f>
        <v>Name of Volunteer - 36</v>
      </c>
      <c r="B46" s="3">
        <f>'Volunteer 36'!B$38</f>
        <v>0</v>
      </c>
      <c r="C46" s="3">
        <f>'Volunteer 36'!C$38</f>
        <v>0</v>
      </c>
      <c r="D46" s="3">
        <f>'Volunteer 36'!D$38</f>
        <v>0</v>
      </c>
      <c r="E46" s="3">
        <f>'Volunteer 36'!E$38</f>
        <v>0</v>
      </c>
      <c r="F46" s="3">
        <f>'Volunteer 36'!F$38</f>
        <v>0</v>
      </c>
      <c r="G46" s="3">
        <f>'Volunteer 36'!G$38</f>
        <v>0</v>
      </c>
      <c r="H46" s="3">
        <f>'Volunteer 36'!H$38</f>
        <v>0</v>
      </c>
      <c r="I46" s="3">
        <f>'Volunteer 36'!I$38</f>
        <v>0</v>
      </c>
      <c r="J46" s="3">
        <f>'Volunteer 36'!J$38</f>
        <v>0</v>
      </c>
      <c r="K46" s="3">
        <f>'Volunteer 36'!K$38</f>
        <v>0</v>
      </c>
      <c r="L46" s="3">
        <f>'Volunteer 36'!L$38</f>
        <v>0</v>
      </c>
      <c r="M46" s="3">
        <f>'Volunteer 36'!M$38</f>
        <v>0</v>
      </c>
      <c r="N46" s="3">
        <f t="shared" si="1"/>
        <v>0</v>
      </c>
    </row>
    <row r="47" spans="1:14">
      <c r="A47" s="18" t="str">
        <f>'Volunteer 37'!A$1</f>
        <v>Name of Volunteer - 37</v>
      </c>
      <c r="B47" s="3">
        <f>'Volunteer 37'!B$38</f>
        <v>0</v>
      </c>
      <c r="C47" s="3">
        <f>'Volunteer 37'!C$38</f>
        <v>0</v>
      </c>
      <c r="D47" s="3">
        <f>'Volunteer 37'!D$38</f>
        <v>0</v>
      </c>
      <c r="E47" s="3">
        <f>'Volunteer 37'!E$38</f>
        <v>0</v>
      </c>
      <c r="F47" s="3">
        <f>'Volunteer 37'!F$38</f>
        <v>0</v>
      </c>
      <c r="G47" s="3">
        <f>'Volunteer 37'!G$38</f>
        <v>0</v>
      </c>
      <c r="H47" s="3">
        <f>'Volunteer 37'!H$38</f>
        <v>0</v>
      </c>
      <c r="I47" s="3">
        <f>'Volunteer 37'!I$38</f>
        <v>0</v>
      </c>
      <c r="J47" s="3">
        <f>'Volunteer 37'!J$38</f>
        <v>0</v>
      </c>
      <c r="K47" s="3">
        <f>'Volunteer 37'!K$38</f>
        <v>0</v>
      </c>
      <c r="L47" s="3">
        <f>'Volunteer 37'!L$38</f>
        <v>0</v>
      </c>
      <c r="M47" s="3">
        <f>'Volunteer 37'!M$38</f>
        <v>0</v>
      </c>
      <c r="N47" s="3">
        <f t="shared" si="1"/>
        <v>0</v>
      </c>
    </row>
    <row r="48" spans="1:14">
      <c r="A48" s="18" t="str">
        <f>'Volunteer 38'!A$1</f>
        <v>Name of Volunteer - 38</v>
      </c>
      <c r="B48" s="3">
        <f>'Volunteer 38'!B$38</f>
        <v>0</v>
      </c>
      <c r="C48" s="3">
        <f>'Volunteer 38'!C$38</f>
        <v>0</v>
      </c>
      <c r="D48" s="3">
        <f>'Volunteer 38'!D$38</f>
        <v>0</v>
      </c>
      <c r="E48" s="3">
        <f>'Volunteer 38'!E$38</f>
        <v>0</v>
      </c>
      <c r="F48" s="3">
        <f>'Volunteer 38'!F$38</f>
        <v>0</v>
      </c>
      <c r="G48" s="3">
        <f>'Volunteer 38'!G$38</f>
        <v>0</v>
      </c>
      <c r="H48" s="3">
        <f>'Volunteer 38'!H$38</f>
        <v>0</v>
      </c>
      <c r="I48" s="3">
        <f>'Volunteer 38'!I$38</f>
        <v>0</v>
      </c>
      <c r="J48" s="3">
        <f>'Volunteer 38'!J$38</f>
        <v>0</v>
      </c>
      <c r="K48" s="3">
        <f>'Volunteer 38'!K$38</f>
        <v>0</v>
      </c>
      <c r="L48" s="3">
        <f>'Volunteer 38'!L$38</f>
        <v>0</v>
      </c>
      <c r="M48" s="3">
        <f>'Volunteer 38'!M$38</f>
        <v>0</v>
      </c>
      <c r="N48" s="3">
        <f t="shared" si="1"/>
        <v>0</v>
      </c>
    </row>
    <row r="49" spans="1:14">
      <c r="A49" s="18" t="str">
        <f>'Volunteer 39'!A$1</f>
        <v>Name of Volunteer - 39</v>
      </c>
      <c r="B49" s="3">
        <f>'Volunteer 39'!B$38</f>
        <v>0</v>
      </c>
      <c r="C49" s="3">
        <f>'Volunteer 39'!C$38</f>
        <v>0</v>
      </c>
      <c r="D49" s="3">
        <f>'Volunteer 39'!D$38</f>
        <v>0</v>
      </c>
      <c r="E49" s="3">
        <f>'Volunteer 39'!E$38</f>
        <v>0</v>
      </c>
      <c r="F49" s="3">
        <f>'Volunteer 39'!F$38</f>
        <v>0</v>
      </c>
      <c r="G49" s="3">
        <f>'Volunteer 39'!G$38</f>
        <v>0</v>
      </c>
      <c r="H49" s="3">
        <f>'Volunteer 39'!H$38</f>
        <v>0</v>
      </c>
      <c r="I49" s="3">
        <f>'Volunteer 39'!I$38</f>
        <v>0</v>
      </c>
      <c r="J49" s="3">
        <f>'Volunteer 39'!J$38</f>
        <v>0</v>
      </c>
      <c r="K49" s="3">
        <f>'Volunteer 39'!K$38</f>
        <v>0</v>
      </c>
      <c r="L49" s="3">
        <f>'Volunteer 39'!L$38</f>
        <v>0</v>
      </c>
      <c r="M49" s="3">
        <f>'Volunteer 39'!M$38</f>
        <v>0</v>
      </c>
      <c r="N49" s="3">
        <f t="shared" si="1"/>
        <v>0</v>
      </c>
    </row>
    <row r="50" spans="1:14">
      <c r="A50" s="18" t="str">
        <f>'Volunteer 40'!A$1</f>
        <v>Name of Volunteer - 40</v>
      </c>
      <c r="B50" s="3">
        <f>'Volunteer 40'!B$38</f>
        <v>0</v>
      </c>
      <c r="C50" s="3">
        <f>'Volunteer 40'!C$38</f>
        <v>0</v>
      </c>
      <c r="D50" s="3">
        <f>'Volunteer 40'!D$38</f>
        <v>0</v>
      </c>
      <c r="E50" s="3">
        <f>'Volunteer 40'!E$38</f>
        <v>0</v>
      </c>
      <c r="F50" s="3">
        <f>'Volunteer 40'!F$38</f>
        <v>0</v>
      </c>
      <c r="G50" s="3">
        <f>'Volunteer 40'!G$38</f>
        <v>0</v>
      </c>
      <c r="H50" s="3">
        <f>'Volunteer 40'!H$38</f>
        <v>0</v>
      </c>
      <c r="I50" s="3">
        <f>'Volunteer 40'!I$38</f>
        <v>0</v>
      </c>
      <c r="J50" s="3">
        <f>'Volunteer 40'!J$38</f>
        <v>0</v>
      </c>
      <c r="K50" s="3">
        <f>'Volunteer 40'!K$38</f>
        <v>0</v>
      </c>
      <c r="L50" s="3">
        <f>'Volunteer 40'!L$38</f>
        <v>0</v>
      </c>
      <c r="M50" s="3">
        <f>'Volunteer 40'!M$38</f>
        <v>0</v>
      </c>
      <c r="N50" s="3">
        <f t="shared" si="1"/>
        <v>0</v>
      </c>
    </row>
    <row r="51" spans="1:14">
      <c r="A51" s="18" t="str">
        <f>'Volunteer 41'!A$1</f>
        <v>Name of Volunteer - 41</v>
      </c>
      <c r="B51" s="3">
        <f>'Volunteer 41'!B$38</f>
        <v>0</v>
      </c>
      <c r="C51" s="3">
        <f>'Volunteer 41'!C$38</f>
        <v>0</v>
      </c>
      <c r="D51" s="3">
        <f>'Volunteer 41'!D$38</f>
        <v>0</v>
      </c>
      <c r="E51" s="3">
        <f>'Volunteer 41'!E$38</f>
        <v>0</v>
      </c>
      <c r="F51" s="3">
        <f>'Volunteer 41'!F$38</f>
        <v>0</v>
      </c>
      <c r="G51" s="3">
        <f>'Volunteer 41'!G$38</f>
        <v>0</v>
      </c>
      <c r="H51" s="3">
        <f>'Volunteer 41'!H$38</f>
        <v>0</v>
      </c>
      <c r="I51" s="3">
        <f>'Volunteer 41'!I$38</f>
        <v>0</v>
      </c>
      <c r="J51" s="3">
        <f>'Volunteer 41'!J$38</f>
        <v>0</v>
      </c>
      <c r="K51" s="3">
        <f>'Volunteer 41'!K$38</f>
        <v>0</v>
      </c>
      <c r="L51" s="3">
        <f>'Volunteer 41'!L$38</f>
        <v>0</v>
      </c>
      <c r="M51" s="3">
        <f>'Volunteer 41'!M$38</f>
        <v>0</v>
      </c>
      <c r="N51" s="3">
        <f t="shared" si="1"/>
        <v>0</v>
      </c>
    </row>
    <row r="52" spans="1:14">
      <c r="A52" s="18" t="str">
        <f>'Volunteer 42'!A$1</f>
        <v>Name of Volunteer - 42</v>
      </c>
      <c r="B52" s="3">
        <f>'Volunteer 42'!B$38</f>
        <v>0</v>
      </c>
      <c r="C52" s="3">
        <f>'Volunteer 42'!C$38</f>
        <v>0</v>
      </c>
      <c r="D52" s="3">
        <f>'Volunteer 42'!D$38</f>
        <v>0</v>
      </c>
      <c r="E52" s="3">
        <f>'Volunteer 42'!E$38</f>
        <v>0</v>
      </c>
      <c r="F52" s="3">
        <f>'Volunteer 42'!F$38</f>
        <v>0</v>
      </c>
      <c r="G52" s="3">
        <f>'Volunteer 42'!G$38</f>
        <v>0</v>
      </c>
      <c r="H52" s="3">
        <f>'Volunteer 42'!H$38</f>
        <v>0</v>
      </c>
      <c r="I52" s="3">
        <f>'Volunteer 42'!I$38</f>
        <v>0</v>
      </c>
      <c r="J52" s="3">
        <f>'Volunteer 42'!J$38</f>
        <v>0</v>
      </c>
      <c r="K52" s="3">
        <f>'Volunteer 42'!K$38</f>
        <v>0</v>
      </c>
      <c r="L52" s="3">
        <f>'Volunteer 42'!L$38</f>
        <v>0</v>
      </c>
      <c r="M52" s="3">
        <f>'Volunteer 42'!M$38</f>
        <v>0</v>
      </c>
      <c r="N52" s="3">
        <f t="shared" si="1"/>
        <v>0</v>
      </c>
    </row>
    <row r="53" spans="1:14">
      <c r="A53" s="18" t="str">
        <f>'Volunteer 43'!A$1</f>
        <v>Name of Volunteer - 43</v>
      </c>
      <c r="B53" s="3">
        <f>'Volunteer 43'!B$38</f>
        <v>0</v>
      </c>
      <c r="C53" s="3">
        <f>'Volunteer 43'!C$38</f>
        <v>0</v>
      </c>
      <c r="D53" s="3">
        <f>'Volunteer 43'!D$38</f>
        <v>0</v>
      </c>
      <c r="E53" s="3">
        <f>'Volunteer 43'!E$38</f>
        <v>0</v>
      </c>
      <c r="F53" s="3">
        <f>'Volunteer 43'!F$38</f>
        <v>0</v>
      </c>
      <c r="G53" s="3">
        <f>'Volunteer 43'!G$38</f>
        <v>0</v>
      </c>
      <c r="H53" s="3">
        <f>'Volunteer 43'!H$38</f>
        <v>0</v>
      </c>
      <c r="I53" s="3">
        <f>'Volunteer 43'!I$38</f>
        <v>0</v>
      </c>
      <c r="J53" s="3">
        <f>'Volunteer 43'!J$38</f>
        <v>0</v>
      </c>
      <c r="K53" s="3">
        <f>'Volunteer 43'!K$38</f>
        <v>0</v>
      </c>
      <c r="L53" s="3">
        <f>'Volunteer 43'!L$38</f>
        <v>0</v>
      </c>
      <c r="M53" s="3">
        <f>'Volunteer 43'!M$38</f>
        <v>0</v>
      </c>
      <c r="N53" s="3">
        <f t="shared" si="1"/>
        <v>0</v>
      </c>
    </row>
    <row r="54" spans="1:14">
      <c r="A54" s="18" t="str">
        <f>'Volunteer 44'!A$1</f>
        <v>Name of Volunteer - 44</v>
      </c>
      <c r="B54" s="3">
        <f>'Volunteer 44'!B$38</f>
        <v>0</v>
      </c>
      <c r="C54" s="3">
        <f>'Volunteer 44'!C$38</f>
        <v>0</v>
      </c>
      <c r="D54" s="3">
        <f>'Volunteer 44'!D$38</f>
        <v>0</v>
      </c>
      <c r="E54" s="3">
        <f>'Volunteer 44'!E$38</f>
        <v>0</v>
      </c>
      <c r="F54" s="3">
        <f>'Volunteer 44'!F$38</f>
        <v>0</v>
      </c>
      <c r="G54" s="3">
        <f>'Volunteer 44'!G$38</f>
        <v>0</v>
      </c>
      <c r="H54" s="3">
        <f>'Volunteer 44'!H$38</f>
        <v>0</v>
      </c>
      <c r="I54" s="3">
        <f>'Volunteer 44'!I$38</f>
        <v>0</v>
      </c>
      <c r="J54" s="3">
        <f>'Volunteer 44'!J$38</f>
        <v>0</v>
      </c>
      <c r="K54" s="3">
        <f>'Volunteer 44'!K$38</f>
        <v>0</v>
      </c>
      <c r="L54" s="3">
        <f>'Volunteer 44'!L$38</f>
        <v>0</v>
      </c>
      <c r="M54" s="3">
        <f>'Volunteer 44'!M$38</f>
        <v>0</v>
      </c>
      <c r="N54" s="3">
        <f t="shared" si="1"/>
        <v>0</v>
      </c>
    </row>
    <row r="55" spans="1:14">
      <c r="A55" s="18" t="str">
        <f>'Volunteer 45'!A$1</f>
        <v>Name of Volunteer - 45</v>
      </c>
      <c r="B55" s="3">
        <f>'Volunteer 45'!B$38</f>
        <v>0</v>
      </c>
      <c r="C55" s="3">
        <f>'Volunteer 45'!C$38</f>
        <v>0</v>
      </c>
      <c r="D55" s="3">
        <f>'Volunteer 45'!D$38</f>
        <v>0</v>
      </c>
      <c r="E55" s="3">
        <f>'Volunteer 45'!E$38</f>
        <v>0</v>
      </c>
      <c r="F55" s="3">
        <f>'Volunteer 45'!F$38</f>
        <v>0</v>
      </c>
      <c r="G55" s="3">
        <f>'Volunteer 45'!G$38</f>
        <v>0</v>
      </c>
      <c r="H55" s="3">
        <f>'Volunteer 45'!H$38</f>
        <v>0</v>
      </c>
      <c r="I55" s="3">
        <f>'Volunteer 45'!I$38</f>
        <v>0</v>
      </c>
      <c r="J55" s="3">
        <f>'Volunteer 45'!J$38</f>
        <v>0</v>
      </c>
      <c r="K55" s="3">
        <f>'Volunteer 45'!K$38</f>
        <v>0</v>
      </c>
      <c r="L55" s="3">
        <f>'Volunteer 45'!L$38</f>
        <v>0</v>
      </c>
      <c r="M55" s="3">
        <f>'Volunteer 45'!M$38</f>
        <v>0</v>
      </c>
      <c r="N55" s="3">
        <f t="shared" si="1"/>
        <v>0</v>
      </c>
    </row>
    <row r="56" spans="1:14">
      <c r="A56" s="18" t="str">
        <f>'Volunteer 46'!A$1</f>
        <v>Name of Volunteer - 46</v>
      </c>
      <c r="B56" s="3">
        <f>'Volunteer 46'!B$38</f>
        <v>0</v>
      </c>
      <c r="C56" s="3">
        <f>'Volunteer 46'!C$38</f>
        <v>0</v>
      </c>
      <c r="D56" s="3">
        <f>'Volunteer 46'!D$38</f>
        <v>0</v>
      </c>
      <c r="E56" s="3">
        <f>'Volunteer 46'!E$38</f>
        <v>0</v>
      </c>
      <c r="F56" s="3">
        <f>'Volunteer 46'!F$38</f>
        <v>0</v>
      </c>
      <c r="G56" s="3">
        <f>'Volunteer 46'!G$38</f>
        <v>0</v>
      </c>
      <c r="H56" s="3">
        <f>'Volunteer 46'!H$38</f>
        <v>0</v>
      </c>
      <c r="I56" s="3">
        <f>'Volunteer 46'!I$38</f>
        <v>0</v>
      </c>
      <c r="J56" s="3">
        <f>'Volunteer 46'!J$38</f>
        <v>0</v>
      </c>
      <c r="K56" s="3">
        <f>'Volunteer 46'!K$38</f>
        <v>0</v>
      </c>
      <c r="L56" s="3">
        <f>'Volunteer 46'!L$38</f>
        <v>0</v>
      </c>
      <c r="M56" s="3">
        <f>'Volunteer 46'!M$38</f>
        <v>0</v>
      </c>
      <c r="N56" s="3">
        <f t="shared" si="1"/>
        <v>0</v>
      </c>
    </row>
    <row r="57" spans="1:14">
      <c r="A57" s="18" t="str">
        <f>'Volunteer 47'!A$1</f>
        <v>Name of Volunteer - 47</v>
      </c>
      <c r="B57" s="3">
        <f>'Volunteer 47'!B$38</f>
        <v>0</v>
      </c>
      <c r="C57" s="3">
        <f>'Volunteer 47'!C$38</f>
        <v>0</v>
      </c>
      <c r="D57" s="3">
        <f>'Volunteer 47'!D$38</f>
        <v>0</v>
      </c>
      <c r="E57" s="3">
        <f>'Volunteer 47'!E$38</f>
        <v>0</v>
      </c>
      <c r="F57" s="3">
        <f>'Volunteer 47'!F$38</f>
        <v>0</v>
      </c>
      <c r="G57" s="3">
        <f>'Volunteer 47'!G$38</f>
        <v>0</v>
      </c>
      <c r="H57" s="3">
        <f>'Volunteer 47'!H$38</f>
        <v>0</v>
      </c>
      <c r="I57" s="3">
        <f>'Volunteer 47'!I$38</f>
        <v>0</v>
      </c>
      <c r="J57" s="3">
        <f>'Volunteer 47'!J$38</f>
        <v>0</v>
      </c>
      <c r="K57" s="3">
        <f>'Volunteer 47'!K$38</f>
        <v>0</v>
      </c>
      <c r="L57" s="3">
        <f>'Volunteer 47'!L$38</f>
        <v>0</v>
      </c>
      <c r="M57" s="3">
        <f>'Volunteer 47'!M$38</f>
        <v>0</v>
      </c>
      <c r="N57" s="3">
        <f t="shared" si="1"/>
        <v>0</v>
      </c>
    </row>
    <row r="58" spans="1:14">
      <c r="A58" s="18" t="str">
        <f>'Volunteer 48'!A$1</f>
        <v>Name of Volunteer - 48</v>
      </c>
      <c r="B58" s="3">
        <f>'Volunteer 48'!B$38</f>
        <v>0</v>
      </c>
      <c r="C58" s="3">
        <f>'Volunteer 48'!C$38</f>
        <v>0</v>
      </c>
      <c r="D58" s="3">
        <f>'Volunteer 48'!D$38</f>
        <v>0</v>
      </c>
      <c r="E58" s="3">
        <f>'Volunteer 48'!E$38</f>
        <v>0</v>
      </c>
      <c r="F58" s="3">
        <f>'Volunteer 48'!F$38</f>
        <v>0</v>
      </c>
      <c r="G58" s="3">
        <f>'Volunteer 48'!G$38</f>
        <v>0</v>
      </c>
      <c r="H58" s="3">
        <f>'Volunteer 48'!H$38</f>
        <v>0</v>
      </c>
      <c r="I58" s="3">
        <f>'Volunteer 48'!I$38</f>
        <v>0</v>
      </c>
      <c r="J58" s="3">
        <f>'Volunteer 48'!J$38</f>
        <v>0</v>
      </c>
      <c r="K58" s="3">
        <f>'Volunteer 48'!K$38</f>
        <v>0</v>
      </c>
      <c r="L58" s="3">
        <f>'Volunteer 48'!L$38</f>
        <v>0</v>
      </c>
      <c r="M58" s="3">
        <f>'Volunteer 48'!M$38</f>
        <v>0</v>
      </c>
      <c r="N58" s="3">
        <f t="shared" si="1"/>
        <v>0</v>
      </c>
    </row>
    <row r="59" spans="1:14">
      <c r="A59" s="18" t="str">
        <f>'Volunteer 49'!A$1</f>
        <v>Name of Volunteer - 49</v>
      </c>
      <c r="B59" s="3">
        <f>'Volunteer 49'!B$38</f>
        <v>0</v>
      </c>
      <c r="C59" s="3">
        <f>'Volunteer 49'!C$38</f>
        <v>0</v>
      </c>
      <c r="D59" s="3">
        <f>'Volunteer 49'!D$38</f>
        <v>0</v>
      </c>
      <c r="E59" s="3">
        <f>'Volunteer 49'!E$38</f>
        <v>0</v>
      </c>
      <c r="F59" s="3">
        <f>'Volunteer 49'!F$38</f>
        <v>0</v>
      </c>
      <c r="G59" s="3">
        <f>'Volunteer 49'!G$38</f>
        <v>0</v>
      </c>
      <c r="H59" s="3">
        <f>'Volunteer 49'!H$38</f>
        <v>0</v>
      </c>
      <c r="I59" s="3">
        <f>'Volunteer 49'!I$38</f>
        <v>0</v>
      </c>
      <c r="J59" s="3">
        <f>'Volunteer 49'!J$38</f>
        <v>0</v>
      </c>
      <c r="K59" s="3">
        <f>'Volunteer 49'!K$38</f>
        <v>0</v>
      </c>
      <c r="L59" s="3">
        <f>'Volunteer 49'!L$38</f>
        <v>0</v>
      </c>
      <c r="M59" s="3">
        <f>'Volunteer 49'!M$38</f>
        <v>0</v>
      </c>
      <c r="N59" s="3">
        <f t="shared" si="1"/>
        <v>0</v>
      </c>
    </row>
    <row r="60" spans="1:14">
      <c r="A60" s="20" t="str">
        <f>'Volunteer 50'!A$1</f>
        <v>Name of Volunteer - 50</v>
      </c>
      <c r="B60" s="3">
        <f>'Volunteer 50'!B$38</f>
        <v>0</v>
      </c>
      <c r="C60" s="3">
        <f>'Volunteer 50'!C$38</f>
        <v>0</v>
      </c>
      <c r="D60" s="3">
        <f>'Volunteer 50'!D$38</f>
        <v>0</v>
      </c>
      <c r="E60" s="3">
        <f>'Volunteer 50'!E$38</f>
        <v>0</v>
      </c>
      <c r="F60" s="3">
        <f>'Volunteer 50'!F$38</f>
        <v>0</v>
      </c>
      <c r="G60" s="3">
        <f>'Volunteer 50'!G$38</f>
        <v>0</v>
      </c>
      <c r="H60" s="3">
        <f>'Volunteer 50'!H$38</f>
        <v>0</v>
      </c>
      <c r="I60" s="3">
        <f>'Volunteer 50'!I$38</f>
        <v>0</v>
      </c>
      <c r="J60" s="3">
        <f>'Volunteer 50'!J$38</f>
        <v>0</v>
      </c>
      <c r="K60" s="3">
        <f>'Volunteer 50'!K$38</f>
        <v>0</v>
      </c>
      <c r="L60" s="3">
        <f>'Volunteer 50'!L$38</f>
        <v>0</v>
      </c>
      <c r="M60" s="3">
        <f>'Volunteer 50'!M$38</f>
        <v>0</v>
      </c>
      <c r="N60" s="3">
        <f t="shared" si="1"/>
        <v>0</v>
      </c>
    </row>
    <row r="61" spans="1:14">
      <c r="A61" s="18" t="str">
        <f>'Volunteer 51'!A$1</f>
        <v>Name of Volunteer - 51</v>
      </c>
      <c r="B61" s="3">
        <f>'Volunteer 51'!B$38</f>
        <v>0</v>
      </c>
      <c r="C61" s="3">
        <f>'Volunteer 51'!C$38</f>
        <v>0</v>
      </c>
      <c r="D61" s="3">
        <f>'Volunteer 51'!D$38</f>
        <v>0</v>
      </c>
      <c r="E61" s="3">
        <f>'Volunteer 51'!E$38</f>
        <v>0</v>
      </c>
      <c r="F61" s="3">
        <f>'Volunteer 51'!F$38</f>
        <v>0</v>
      </c>
      <c r="G61" s="3">
        <f>'Volunteer 51'!G$38</f>
        <v>0</v>
      </c>
      <c r="H61" s="3">
        <f>'Volunteer 51'!H$38</f>
        <v>0</v>
      </c>
      <c r="I61" s="3">
        <f>'Volunteer 51'!I$38</f>
        <v>0</v>
      </c>
      <c r="J61" s="3">
        <f>'Volunteer 51'!J$38</f>
        <v>0</v>
      </c>
      <c r="K61" s="3">
        <f>'Volunteer 51'!K$38</f>
        <v>0</v>
      </c>
      <c r="L61" s="3">
        <f>'Volunteer 51'!L$38</f>
        <v>0</v>
      </c>
      <c r="M61" s="3">
        <f>'Volunteer 51'!M$38</f>
        <v>0</v>
      </c>
      <c r="N61" s="3">
        <f t="shared" si="1"/>
        <v>0</v>
      </c>
    </row>
    <row r="62" spans="1:14">
      <c r="A62" s="18" t="str">
        <f>'Volunteer 52'!A$1</f>
        <v>Name of Volunteer - 52</v>
      </c>
      <c r="B62" s="3">
        <f>'Volunteer 52'!B$38</f>
        <v>0</v>
      </c>
      <c r="C62" s="3">
        <f>'Volunteer 52'!C$38</f>
        <v>0</v>
      </c>
      <c r="D62" s="3">
        <f>'Volunteer 52'!D$38</f>
        <v>0</v>
      </c>
      <c r="E62" s="3">
        <f>'Volunteer 52'!E$38</f>
        <v>0</v>
      </c>
      <c r="F62" s="3">
        <f>'Volunteer 52'!F$38</f>
        <v>0</v>
      </c>
      <c r="G62" s="3">
        <f>'Volunteer 52'!G$38</f>
        <v>0</v>
      </c>
      <c r="H62" s="3">
        <f>'Volunteer 52'!H$38</f>
        <v>0</v>
      </c>
      <c r="I62" s="3">
        <f>'Volunteer 52'!I$38</f>
        <v>0</v>
      </c>
      <c r="J62" s="3">
        <f>'Volunteer 52'!J$38</f>
        <v>0</v>
      </c>
      <c r="K62" s="3">
        <f>'Volunteer 52'!K$38</f>
        <v>0</v>
      </c>
      <c r="L62" s="3">
        <f>'Volunteer 52'!L$38</f>
        <v>0</v>
      </c>
      <c r="M62" s="3">
        <f>'Volunteer 52'!M$38</f>
        <v>0</v>
      </c>
      <c r="N62" s="3">
        <f t="shared" si="1"/>
        <v>0</v>
      </c>
    </row>
    <row r="63" spans="1:14">
      <c r="A63" s="18" t="str">
        <f>'Volunteer 53'!A$1</f>
        <v>Name of Volunteer - 53</v>
      </c>
      <c r="B63" s="3">
        <f>'Volunteer 53'!B$38</f>
        <v>0</v>
      </c>
      <c r="C63" s="3">
        <f>'Volunteer 53'!C$38</f>
        <v>0</v>
      </c>
      <c r="D63" s="3">
        <f>'Volunteer 53'!D$38</f>
        <v>0</v>
      </c>
      <c r="E63" s="3">
        <f>'Volunteer 53'!E$38</f>
        <v>0</v>
      </c>
      <c r="F63" s="3">
        <f>'Volunteer 53'!F$38</f>
        <v>0</v>
      </c>
      <c r="G63" s="3">
        <f>'Volunteer 53'!G$38</f>
        <v>0</v>
      </c>
      <c r="H63" s="3">
        <f>'Volunteer 53'!H$38</f>
        <v>0</v>
      </c>
      <c r="I63" s="3">
        <f>'Volunteer 53'!I$38</f>
        <v>0</v>
      </c>
      <c r="J63" s="3">
        <f>'Volunteer 53'!J$38</f>
        <v>0</v>
      </c>
      <c r="K63" s="3">
        <f>'Volunteer 53'!K$38</f>
        <v>0</v>
      </c>
      <c r="L63" s="3">
        <f>'Volunteer 53'!L$38</f>
        <v>0</v>
      </c>
      <c r="M63" s="3">
        <f>'Volunteer 53'!M$38</f>
        <v>0</v>
      </c>
      <c r="N63" s="3">
        <f t="shared" si="1"/>
        <v>0</v>
      </c>
    </row>
    <row r="64" spans="1:14">
      <c r="A64" s="18" t="str">
        <f>'Volunteer 54'!A$1</f>
        <v>Name of Volunteer - 54</v>
      </c>
      <c r="B64" s="3">
        <f>'Volunteer 54'!B$38</f>
        <v>0</v>
      </c>
      <c r="C64" s="3">
        <f>'Volunteer 54'!C$38</f>
        <v>0</v>
      </c>
      <c r="D64" s="3">
        <f>'Volunteer 54'!D$38</f>
        <v>0</v>
      </c>
      <c r="E64" s="3">
        <f>'Volunteer 54'!E$38</f>
        <v>0</v>
      </c>
      <c r="F64" s="3">
        <f>'Volunteer 54'!F$38</f>
        <v>0</v>
      </c>
      <c r="G64" s="3">
        <f>'Volunteer 54'!G$38</f>
        <v>0</v>
      </c>
      <c r="H64" s="3">
        <f>'Volunteer 54'!H$38</f>
        <v>0</v>
      </c>
      <c r="I64" s="3">
        <f>'Volunteer 54'!I$38</f>
        <v>0</v>
      </c>
      <c r="J64" s="3">
        <f>'Volunteer 54'!J$38</f>
        <v>0</v>
      </c>
      <c r="K64" s="3">
        <f>'Volunteer 54'!K$38</f>
        <v>0</v>
      </c>
      <c r="L64" s="3">
        <f>'Volunteer 54'!L$38</f>
        <v>0</v>
      </c>
      <c r="M64" s="3">
        <f>'Volunteer 54'!M$38</f>
        <v>0</v>
      </c>
      <c r="N64" s="3">
        <f t="shared" si="1"/>
        <v>0</v>
      </c>
    </row>
    <row r="65" spans="1:14">
      <c r="A65" s="18" t="str">
        <f>'Volunteer 55'!A$1</f>
        <v>Name of Volunteer - 55</v>
      </c>
      <c r="B65" s="3">
        <f>'Volunteer 55'!B$38</f>
        <v>0</v>
      </c>
      <c r="C65" s="3">
        <f>'Volunteer 55'!C$38</f>
        <v>0</v>
      </c>
      <c r="D65" s="3">
        <f>'Volunteer 55'!D$38</f>
        <v>0</v>
      </c>
      <c r="E65" s="3">
        <f>'Volunteer 55'!E$38</f>
        <v>0</v>
      </c>
      <c r="F65" s="3">
        <f>'Volunteer 55'!F$38</f>
        <v>0</v>
      </c>
      <c r="G65" s="3">
        <f>'Volunteer 55'!G$38</f>
        <v>0</v>
      </c>
      <c r="H65" s="3">
        <f>'Volunteer 55'!H$38</f>
        <v>0</v>
      </c>
      <c r="I65" s="3">
        <f>'Volunteer 55'!I$38</f>
        <v>0</v>
      </c>
      <c r="J65" s="3">
        <f>'Volunteer 55'!J$38</f>
        <v>0</v>
      </c>
      <c r="K65" s="3">
        <f>'Volunteer 55'!K$38</f>
        <v>0</v>
      </c>
      <c r="L65" s="3">
        <f>'Volunteer 55'!L$38</f>
        <v>0</v>
      </c>
      <c r="M65" s="3">
        <f>'Volunteer 55'!M$38</f>
        <v>0</v>
      </c>
      <c r="N65" s="3">
        <f t="shared" si="1"/>
        <v>0</v>
      </c>
    </row>
    <row r="66" spans="1:14">
      <c r="A66" s="18" t="str">
        <f>'Volunteer 56'!A$1</f>
        <v>Name of Volunteer - 56</v>
      </c>
      <c r="B66" s="3">
        <f>'Volunteer 56'!B$38</f>
        <v>0</v>
      </c>
      <c r="C66" s="3">
        <f>'Volunteer 56'!C$38</f>
        <v>0</v>
      </c>
      <c r="D66" s="3">
        <f>'Volunteer 56'!D$38</f>
        <v>0</v>
      </c>
      <c r="E66" s="3">
        <f>'Volunteer 56'!E$38</f>
        <v>0</v>
      </c>
      <c r="F66" s="3">
        <f>'Volunteer 56'!F$38</f>
        <v>0</v>
      </c>
      <c r="G66" s="3">
        <f>'Volunteer 56'!G$38</f>
        <v>0</v>
      </c>
      <c r="H66" s="3">
        <f>'Volunteer 56'!H$38</f>
        <v>0</v>
      </c>
      <c r="I66" s="3">
        <f>'Volunteer 56'!I$38</f>
        <v>0</v>
      </c>
      <c r="J66" s="3">
        <f>'Volunteer 56'!J$38</f>
        <v>0</v>
      </c>
      <c r="K66" s="3">
        <f>'Volunteer 56'!K$38</f>
        <v>0</v>
      </c>
      <c r="L66" s="3">
        <f>'Volunteer 56'!L$38</f>
        <v>0</v>
      </c>
      <c r="M66" s="3">
        <f>'Volunteer 56'!M$38</f>
        <v>0</v>
      </c>
      <c r="N66" s="3">
        <f t="shared" si="1"/>
        <v>0</v>
      </c>
    </row>
    <row r="67" spans="1:14">
      <c r="A67" s="18" t="str">
        <f>'Volunteer 57'!A$1</f>
        <v>Name of Volunteer - 57</v>
      </c>
      <c r="B67" s="3">
        <f>'Volunteer 57'!B$38</f>
        <v>0</v>
      </c>
      <c r="C67" s="3">
        <f>'Volunteer 57'!C$38</f>
        <v>0</v>
      </c>
      <c r="D67" s="3">
        <f>'Volunteer 57'!D$38</f>
        <v>0</v>
      </c>
      <c r="E67" s="3">
        <f>'Volunteer 57'!E$38</f>
        <v>0</v>
      </c>
      <c r="F67" s="3">
        <f>'Volunteer 57'!F$38</f>
        <v>0</v>
      </c>
      <c r="G67" s="3">
        <f>'Volunteer 57'!G$38</f>
        <v>0</v>
      </c>
      <c r="H67" s="3">
        <f>'Volunteer 57'!H$38</f>
        <v>0</v>
      </c>
      <c r="I67" s="3">
        <f>'Volunteer 57'!I$38</f>
        <v>0</v>
      </c>
      <c r="J67" s="3">
        <f>'Volunteer 57'!J$38</f>
        <v>0</v>
      </c>
      <c r="K67" s="3">
        <f>'Volunteer 57'!K$38</f>
        <v>0</v>
      </c>
      <c r="L67" s="3">
        <f>'Volunteer 57'!L$38</f>
        <v>0</v>
      </c>
      <c r="M67" s="3">
        <f>'Volunteer 57'!M$38</f>
        <v>0</v>
      </c>
      <c r="N67" s="3">
        <f t="shared" si="1"/>
        <v>0</v>
      </c>
    </row>
    <row r="68" spans="1:14">
      <c r="A68" s="18" t="str">
        <f>'Volunteer 58'!A$1</f>
        <v>Name of Volunteer - 58</v>
      </c>
      <c r="B68" s="3">
        <f>'Volunteer 58'!B$38</f>
        <v>0</v>
      </c>
      <c r="C68" s="3">
        <f>'Volunteer 58'!C$38</f>
        <v>0</v>
      </c>
      <c r="D68" s="3">
        <f>'Volunteer 58'!D$38</f>
        <v>0</v>
      </c>
      <c r="E68" s="3">
        <f>'Volunteer 58'!E$38</f>
        <v>0</v>
      </c>
      <c r="F68" s="3">
        <f>'Volunteer 58'!F$38</f>
        <v>0</v>
      </c>
      <c r="G68" s="3">
        <f>'Volunteer 58'!G$38</f>
        <v>0</v>
      </c>
      <c r="H68" s="3">
        <f>'Volunteer 58'!H$38</f>
        <v>0</v>
      </c>
      <c r="I68" s="3">
        <f>'Volunteer 58'!I$38</f>
        <v>0</v>
      </c>
      <c r="J68" s="3">
        <f>'Volunteer 58'!J$38</f>
        <v>0</v>
      </c>
      <c r="K68" s="3">
        <f>'Volunteer 58'!K$38</f>
        <v>0</v>
      </c>
      <c r="L68" s="3">
        <f>'Volunteer 58'!L$38</f>
        <v>0</v>
      </c>
      <c r="M68" s="3">
        <f>'Volunteer 58'!M$38</f>
        <v>0</v>
      </c>
      <c r="N68" s="3">
        <f t="shared" si="1"/>
        <v>0</v>
      </c>
    </row>
    <row r="69" spans="1:14">
      <c r="A69" s="18" t="str">
        <f>'Volunteer 59'!A$1</f>
        <v>Name of Volunteer - 59</v>
      </c>
      <c r="B69" s="3">
        <f>'Volunteer 59'!B$38</f>
        <v>0</v>
      </c>
      <c r="C69" s="3">
        <f>'Volunteer 59'!C$38</f>
        <v>0</v>
      </c>
      <c r="D69" s="3">
        <f>'Volunteer 59'!D$38</f>
        <v>0</v>
      </c>
      <c r="E69" s="3">
        <f>'Volunteer 59'!E$38</f>
        <v>0</v>
      </c>
      <c r="F69" s="3">
        <f>'Volunteer 59'!F$38</f>
        <v>0</v>
      </c>
      <c r="G69" s="3">
        <f>'Volunteer 59'!G$38</f>
        <v>0</v>
      </c>
      <c r="H69" s="3">
        <f>'Volunteer 59'!H$38</f>
        <v>0</v>
      </c>
      <c r="I69" s="3">
        <f>'Volunteer 59'!I$38</f>
        <v>0</v>
      </c>
      <c r="J69" s="3">
        <f>'Volunteer 59'!J$38</f>
        <v>0</v>
      </c>
      <c r="K69" s="3">
        <f>'Volunteer 59'!K$38</f>
        <v>0</v>
      </c>
      <c r="L69" s="3">
        <f>'Volunteer 59'!L$38</f>
        <v>0</v>
      </c>
      <c r="M69" s="3">
        <f>'Volunteer 59'!M$38</f>
        <v>0</v>
      </c>
      <c r="N69" s="3">
        <f t="shared" si="1"/>
        <v>0</v>
      </c>
    </row>
    <row r="70" spans="1:14">
      <c r="A70" s="18" t="str">
        <f>'Volunteer 60'!A$1</f>
        <v>Name of Volunteer - 60</v>
      </c>
      <c r="B70" s="3">
        <f>'Volunteer 60'!B$38</f>
        <v>0</v>
      </c>
      <c r="C70" s="3">
        <f>'Volunteer 60'!C$38</f>
        <v>0</v>
      </c>
      <c r="D70" s="3">
        <f>'Volunteer 60'!D$38</f>
        <v>0</v>
      </c>
      <c r="E70" s="3">
        <f>'Volunteer 60'!E$38</f>
        <v>0</v>
      </c>
      <c r="F70" s="3">
        <f>'Volunteer 60'!F$38</f>
        <v>0</v>
      </c>
      <c r="G70" s="3">
        <f>'Volunteer 60'!G$38</f>
        <v>0</v>
      </c>
      <c r="H70" s="3">
        <f>'Volunteer 60'!H$38</f>
        <v>0</v>
      </c>
      <c r="I70" s="3">
        <f>'Volunteer 60'!I$38</f>
        <v>0</v>
      </c>
      <c r="J70" s="3">
        <f>'Volunteer 60'!J$38</f>
        <v>0</v>
      </c>
      <c r="K70" s="3">
        <f>'Volunteer 60'!K$38</f>
        <v>0</v>
      </c>
      <c r="L70" s="3">
        <f>'Volunteer 60'!L$38</f>
        <v>0</v>
      </c>
      <c r="M70" s="3">
        <f>'Volunteer 60'!M$38</f>
        <v>0</v>
      </c>
      <c r="N70" s="3">
        <f t="shared" si="1"/>
        <v>0</v>
      </c>
    </row>
    <row r="71" spans="1:14">
      <c r="A71" s="18" t="str">
        <f>'Volunteer 61'!A$1</f>
        <v>Name of Volunteer - 61</v>
      </c>
      <c r="B71" s="3">
        <f>'Volunteer 61'!B$38</f>
        <v>0</v>
      </c>
      <c r="C71" s="3">
        <f>'Volunteer 61'!C$38</f>
        <v>0</v>
      </c>
      <c r="D71" s="3">
        <f>'Volunteer 61'!D$38</f>
        <v>0</v>
      </c>
      <c r="E71" s="3">
        <f>'Volunteer 61'!E$38</f>
        <v>0</v>
      </c>
      <c r="F71" s="3">
        <f>'Volunteer 61'!F$38</f>
        <v>0</v>
      </c>
      <c r="G71" s="3">
        <f>'Volunteer 61'!G$38</f>
        <v>0</v>
      </c>
      <c r="H71" s="3">
        <f>'Volunteer 61'!H$38</f>
        <v>0</v>
      </c>
      <c r="I71" s="3">
        <f>'Volunteer 61'!I$38</f>
        <v>0</v>
      </c>
      <c r="J71" s="3">
        <f>'Volunteer 61'!J$38</f>
        <v>0</v>
      </c>
      <c r="K71" s="3">
        <f>'Volunteer 61'!K$38</f>
        <v>0</v>
      </c>
      <c r="L71" s="3">
        <f>'Volunteer 61'!L$38</f>
        <v>0</v>
      </c>
      <c r="M71" s="3">
        <f>'Volunteer 61'!M$38</f>
        <v>0</v>
      </c>
      <c r="N71" s="3">
        <f t="shared" si="1"/>
        <v>0</v>
      </c>
    </row>
    <row r="72" spans="1:14">
      <c r="A72" s="18" t="str">
        <f>'Volunteer 62'!A$1</f>
        <v>Name of Volunteer - 62</v>
      </c>
      <c r="B72" s="3">
        <f>'Volunteer 62'!B$38</f>
        <v>0</v>
      </c>
      <c r="C72" s="3">
        <f>'Volunteer 62'!C$38</f>
        <v>0</v>
      </c>
      <c r="D72" s="3">
        <f>'Volunteer 62'!D$38</f>
        <v>0</v>
      </c>
      <c r="E72" s="3">
        <f>'Volunteer 62'!E$38</f>
        <v>0</v>
      </c>
      <c r="F72" s="3">
        <f>'Volunteer 62'!F$38</f>
        <v>0</v>
      </c>
      <c r="G72" s="3">
        <f>'Volunteer 62'!G$38</f>
        <v>0</v>
      </c>
      <c r="H72" s="3">
        <f>'Volunteer 62'!H$38</f>
        <v>0</v>
      </c>
      <c r="I72" s="3">
        <f>'Volunteer 62'!I$38</f>
        <v>0</v>
      </c>
      <c r="J72" s="3">
        <f>'Volunteer 62'!J$38</f>
        <v>0</v>
      </c>
      <c r="K72" s="3">
        <f>'Volunteer 62'!K$38</f>
        <v>0</v>
      </c>
      <c r="L72" s="3">
        <f>'Volunteer 62'!L$38</f>
        <v>0</v>
      </c>
      <c r="M72" s="3">
        <f>'Volunteer 62'!M$38</f>
        <v>0</v>
      </c>
      <c r="N72" s="3">
        <f t="shared" si="1"/>
        <v>0</v>
      </c>
    </row>
    <row r="73" spans="1:14">
      <c r="A73" s="18" t="str">
        <f>'Volunteer 63'!A$1</f>
        <v>Name of Volunteer - 63</v>
      </c>
      <c r="B73" s="3">
        <f>'Volunteer 63'!B$38</f>
        <v>0</v>
      </c>
      <c r="C73" s="3">
        <f>'Volunteer 63'!C$38</f>
        <v>0</v>
      </c>
      <c r="D73" s="3">
        <f>'Volunteer 63'!D$38</f>
        <v>0</v>
      </c>
      <c r="E73" s="3">
        <f>'Volunteer 63'!E$38</f>
        <v>0</v>
      </c>
      <c r="F73" s="3">
        <f>'Volunteer 63'!F$38</f>
        <v>0</v>
      </c>
      <c r="G73" s="3">
        <f>'Volunteer 63'!G$38</f>
        <v>0</v>
      </c>
      <c r="H73" s="3">
        <f>'Volunteer 63'!H$38</f>
        <v>0</v>
      </c>
      <c r="I73" s="3">
        <f>'Volunteer 63'!I$38</f>
        <v>0</v>
      </c>
      <c r="J73" s="3">
        <f>'Volunteer 63'!J$38</f>
        <v>0</v>
      </c>
      <c r="K73" s="3">
        <f>'Volunteer 63'!K$38</f>
        <v>0</v>
      </c>
      <c r="L73" s="3">
        <f>'Volunteer 63'!L$38</f>
        <v>0</v>
      </c>
      <c r="M73" s="3">
        <f>'Volunteer 63'!M$38</f>
        <v>0</v>
      </c>
      <c r="N73" s="3">
        <f t="shared" si="1"/>
        <v>0</v>
      </c>
    </row>
    <row r="74" spans="1:14">
      <c r="A74" s="18" t="str">
        <f>'Volunteer 64'!A$1</f>
        <v>Name of Volunteer - 64</v>
      </c>
      <c r="B74" s="3">
        <f>'Volunteer 64'!B$38</f>
        <v>0</v>
      </c>
      <c r="C74" s="3">
        <f>'Volunteer 64'!C$38</f>
        <v>0</v>
      </c>
      <c r="D74" s="3">
        <f>'Volunteer 64'!D$38</f>
        <v>0</v>
      </c>
      <c r="E74" s="3">
        <f>'Volunteer 64'!E$38</f>
        <v>0</v>
      </c>
      <c r="F74" s="3">
        <f>'Volunteer 64'!F$38</f>
        <v>0</v>
      </c>
      <c r="G74" s="3">
        <f>'Volunteer 64'!G$38</f>
        <v>0</v>
      </c>
      <c r="H74" s="3">
        <f>'Volunteer 64'!H$38</f>
        <v>0</v>
      </c>
      <c r="I74" s="3">
        <f>'Volunteer 64'!I$38</f>
        <v>0</v>
      </c>
      <c r="J74" s="3">
        <f>'Volunteer 64'!J$38</f>
        <v>0</v>
      </c>
      <c r="K74" s="3">
        <f>'Volunteer 64'!K$38</f>
        <v>0</v>
      </c>
      <c r="L74" s="3">
        <f>'Volunteer 64'!L$38</f>
        <v>0</v>
      </c>
      <c r="M74" s="3">
        <f>'Volunteer 64'!M$38</f>
        <v>0</v>
      </c>
      <c r="N74" s="3">
        <f t="shared" si="1"/>
        <v>0</v>
      </c>
    </row>
    <row r="75" spans="1:14">
      <c r="A75" s="18" t="str">
        <f>'Volunteer 65'!A$1</f>
        <v>Name of Volunteer - 65</v>
      </c>
      <c r="B75" s="3">
        <f>'Volunteer 65'!B$38</f>
        <v>0</v>
      </c>
      <c r="C75" s="3">
        <f>'Volunteer 65'!C$38</f>
        <v>0</v>
      </c>
      <c r="D75" s="3">
        <f>'Volunteer 65'!D$38</f>
        <v>0</v>
      </c>
      <c r="E75" s="3">
        <f>'Volunteer 65'!E$38</f>
        <v>0</v>
      </c>
      <c r="F75" s="3">
        <f>'Volunteer 65'!F$38</f>
        <v>0</v>
      </c>
      <c r="G75" s="3">
        <f>'Volunteer 65'!G$38</f>
        <v>0</v>
      </c>
      <c r="H75" s="3">
        <f>'Volunteer 65'!H$38</f>
        <v>0</v>
      </c>
      <c r="I75" s="3">
        <f>'Volunteer 65'!I$38</f>
        <v>0</v>
      </c>
      <c r="J75" s="3">
        <f>'Volunteer 65'!J$38</f>
        <v>0</v>
      </c>
      <c r="K75" s="3">
        <f>'Volunteer 65'!K$38</f>
        <v>0</v>
      </c>
      <c r="L75" s="3">
        <f>'Volunteer 65'!L$38</f>
        <v>0</v>
      </c>
      <c r="M75" s="3">
        <f>'Volunteer 65'!M$38</f>
        <v>0</v>
      </c>
      <c r="N75" s="3">
        <f t="shared" si="1"/>
        <v>0</v>
      </c>
    </row>
    <row r="76" spans="1:14">
      <c r="A76" s="18" t="str">
        <f>'Volunteer 66'!A$1</f>
        <v>Name of Volunteer - 66</v>
      </c>
      <c r="B76" s="3">
        <f>'Volunteer 66'!B$38</f>
        <v>0</v>
      </c>
      <c r="C76" s="3">
        <f>'Volunteer 66'!C$38</f>
        <v>0</v>
      </c>
      <c r="D76" s="3">
        <f>'Volunteer 66'!D$38</f>
        <v>0</v>
      </c>
      <c r="E76" s="3">
        <f>'Volunteer 66'!E$38</f>
        <v>0</v>
      </c>
      <c r="F76" s="3">
        <f>'Volunteer 66'!F$38</f>
        <v>0</v>
      </c>
      <c r="G76" s="3">
        <f>'Volunteer 66'!G$38</f>
        <v>0</v>
      </c>
      <c r="H76" s="3">
        <f>'Volunteer 66'!H$38</f>
        <v>0</v>
      </c>
      <c r="I76" s="3">
        <f>'Volunteer 66'!I$38</f>
        <v>0</v>
      </c>
      <c r="J76" s="3">
        <f>'Volunteer 66'!J$38</f>
        <v>0</v>
      </c>
      <c r="K76" s="3">
        <f>'Volunteer 66'!K$38</f>
        <v>0</v>
      </c>
      <c r="L76" s="3">
        <f>'Volunteer 66'!L$38</f>
        <v>0</v>
      </c>
      <c r="M76" s="3">
        <f>'Volunteer 66'!M$38</f>
        <v>0</v>
      </c>
      <c r="N76" s="3">
        <f t="shared" ref="N76:N139" si="2">SUM(B76:M76)</f>
        <v>0</v>
      </c>
    </row>
    <row r="77" spans="1:14">
      <c r="A77" s="18" t="str">
        <f>'Volunteer 67'!A$1</f>
        <v>Name of Volunteer - 67</v>
      </c>
      <c r="B77" s="3">
        <f>'Volunteer 67'!B$38</f>
        <v>0</v>
      </c>
      <c r="C77" s="3">
        <f>'Volunteer 67'!C$38</f>
        <v>0</v>
      </c>
      <c r="D77" s="3">
        <f>'Volunteer 67'!D$38</f>
        <v>0</v>
      </c>
      <c r="E77" s="3">
        <f>'Volunteer 67'!E$38</f>
        <v>0</v>
      </c>
      <c r="F77" s="3">
        <f>'Volunteer 67'!F$38</f>
        <v>0</v>
      </c>
      <c r="G77" s="3">
        <f>'Volunteer 67'!G$38</f>
        <v>0</v>
      </c>
      <c r="H77" s="3">
        <f>'Volunteer 67'!H$38</f>
        <v>0</v>
      </c>
      <c r="I77" s="3">
        <f>'Volunteer 67'!I$38</f>
        <v>0</v>
      </c>
      <c r="J77" s="3">
        <f>'Volunteer 67'!J$38</f>
        <v>0</v>
      </c>
      <c r="K77" s="3">
        <f>'Volunteer 67'!K$38</f>
        <v>0</v>
      </c>
      <c r="L77" s="3">
        <f>'Volunteer 67'!L$38</f>
        <v>0</v>
      </c>
      <c r="M77" s="3">
        <f>'Volunteer 67'!M$38</f>
        <v>0</v>
      </c>
      <c r="N77" s="3">
        <f t="shared" si="2"/>
        <v>0</v>
      </c>
    </row>
    <row r="78" spans="1:14">
      <c r="A78" s="18" t="str">
        <f>'Volunteer 68'!A$1</f>
        <v>Name of Volunteer - 68</v>
      </c>
      <c r="B78" s="3">
        <f>'Volunteer 68'!B$38</f>
        <v>0</v>
      </c>
      <c r="C78" s="3">
        <f>'Volunteer 68'!C$38</f>
        <v>0</v>
      </c>
      <c r="D78" s="3">
        <f>'Volunteer 68'!D$38</f>
        <v>0</v>
      </c>
      <c r="E78" s="3">
        <f>'Volunteer 68'!E$38</f>
        <v>0</v>
      </c>
      <c r="F78" s="3">
        <f>'Volunteer 68'!F$38</f>
        <v>0</v>
      </c>
      <c r="G78" s="3">
        <f>'Volunteer 68'!G$38</f>
        <v>0</v>
      </c>
      <c r="H78" s="3">
        <f>'Volunteer 68'!H$38</f>
        <v>0</v>
      </c>
      <c r="I78" s="3">
        <f>'Volunteer 68'!I$38</f>
        <v>0</v>
      </c>
      <c r="J78" s="3">
        <f>'Volunteer 68'!J$38</f>
        <v>0</v>
      </c>
      <c r="K78" s="3">
        <f>'Volunteer 68'!K$38</f>
        <v>0</v>
      </c>
      <c r="L78" s="3">
        <f>'Volunteer 68'!L$38</f>
        <v>0</v>
      </c>
      <c r="M78" s="3">
        <f>'Volunteer 68'!M$38</f>
        <v>0</v>
      </c>
      <c r="N78" s="3">
        <f t="shared" si="2"/>
        <v>0</v>
      </c>
    </row>
    <row r="79" spans="1:14">
      <c r="A79" s="18" t="str">
        <f>'Volunteer 69'!A$1</f>
        <v>Name of Volunteer - 69</v>
      </c>
      <c r="B79" s="3">
        <f>'Volunteer 69'!B$38</f>
        <v>0</v>
      </c>
      <c r="C79" s="3">
        <f>'Volunteer 69'!C$38</f>
        <v>0</v>
      </c>
      <c r="D79" s="3">
        <f>'Volunteer 69'!D$38</f>
        <v>0</v>
      </c>
      <c r="E79" s="3">
        <f>'Volunteer 69'!E$38</f>
        <v>0</v>
      </c>
      <c r="F79" s="3">
        <f>'Volunteer 69'!F$38</f>
        <v>0</v>
      </c>
      <c r="G79" s="3">
        <f>'Volunteer 69'!G$38</f>
        <v>0</v>
      </c>
      <c r="H79" s="3">
        <f>'Volunteer 69'!H$38</f>
        <v>0</v>
      </c>
      <c r="I79" s="3">
        <f>'Volunteer 69'!I$38</f>
        <v>0</v>
      </c>
      <c r="J79" s="3">
        <f>'Volunteer 69'!J$38</f>
        <v>0</v>
      </c>
      <c r="K79" s="3">
        <f>'Volunteer 69'!K$38</f>
        <v>0</v>
      </c>
      <c r="L79" s="3">
        <f>'Volunteer 69'!L$38</f>
        <v>0</v>
      </c>
      <c r="M79" s="3">
        <f>'Volunteer 69'!M$38</f>
        <v>0</v>
      </c>
      <c r="N79" s="3">
        <f t="shared" si="2"/>
        <v>0</v>
      </c>
    </row>
    <row r="80" spans="1:14">
      <c r="A80" s="18" t="str">
        <f>'Volunteer 70'!A$1</f>
        <v>Name of Volunteer - 70</v>
      </c>
      <c r="B80" s="3">
        <f>'Volunteer 70'!B$38</f>
        <v>0</v>
      </c>
      <c r="C80" s="3">
        <f>'Volunteer 70'!C$38</f>
        <v>0</v>
      </c>
      <c r="D80" s="3">
        <f>'Volunteer 70'!D$38</f>
        <v>0</v>
      </c>
      <c r="E80" s="3">
        <f>'Volunteer 70'!E$38</f>
        <v>0</v>
      </c>
      <c r="F80" s="3">
        <f>'Volunteer 70'!F$38</f>
        <v>0</v>
      </c>
      <c r="G80" s="3">
        <f>'Volunteer 70'!G$38</f>
        <v>0</v>
      </c>
      <c r="H80" s="3">
        <f>'Volunteer 70'!H$38</f>
        <v>0</v>
      </c>
      <c r="I80" s="3">
        <f>'Volunteer 70'!I$38</f>
        <v>0</v>
      </c>
      <c r="J80" s="3">
        <f>'Volunteer 70'!J$38</f>
        <v>0</v>
      </c>
      <c r="K80" s="3">
        <f>'Volunteer 70'!K$38</f>
        <v>0</v>
      </c>
      <c r="L80" s="3">
        <f>'Volunteer 70'!L$38</f>
        <v>0</v>
      </c>
      <c r="M80" s="3">
        <f>'Volunteer 70'!M$38</f>
        <v>0</v>
      </c>
      <c r="N80" s="3">
        <f t="shared" si="2"/>
        <v>0</v>
      </c>
    </row>
    <row r="81" spans="1:14">
      <c r="A81" s="18" t="str">
        <f>'Volunteer 71'!A$1</f>
        <v>Name of Volunteer - 71</v>
      </c>
      <c r="B81" s="3">
        <f>'Volunteer 71'!B$38</f>
        <v>0</v>
      </c>
      <c r="C81" s="3">
        <f>'Volunteer 71'!C$38</f>
        <v>0</v>
      </c>
      <c r="D81" s="3">
        <f>'Volunteer 71'!D$38</f>
        <v>0</v>
      </c>
      <c r="E81" s="3">
        <f>'Volunteer 71'!E$38</f>
        <v>0</v>
      </c>
      <c r="F81" s="3">
        <f>'Volunteer 71'!F$38</f>
        <v>0</v>
      </c>
      <c r="G81" s="3">
        <f>'Volunteer 71'!G$38</f>
        <v>0</v>
      </c>
      <c r="H81" s="3">
        <f>'Volunteer 71'!H$38</f>
        <v>0</v>
      </c>
      <c r="I81" s="3">
        <f>'Volunteer 71'!I$38</f>
        <v>0</v>
      </c>
      <c r="J81" s="3">
        <f>'Volunteer 71'!J$38</f>
        <v>0</v>
      </c>
      <c r="K81" s="3">
        <f>'Volunteer 71'!K$38</f>
        <v>0</v>
      </c>
      <c r="L81" s="3">
        <f>'Volunteer 71'!L$38</f>
        <v>0</v>
      </c>
      <c r="M81" s="3">
        <f>'Volunteer 71'!M$38</f>
        <v>0</v>
      </c>
      <c r="N81" s="3">
        <f t="shared" si="2"/>
        <v>0</v>
      </c>
    </row>
    <row r="82" spans="1:14">
      <c r="A82" s="18" t="str">
        <f>'Volunteer 72'!A$1</f>
        <v>Name of Volunteer - 72</v>
      </c>
      <c r="B82" s="3">
        <f>'Volunteer 72'!B$38</f>
        <v>0</v>
      </c>
      <c r="C82" s="3">
        <f>'Volunteer 72'!C$38</f>
        <v>0</v>
      </c>
      <c r="D82" s="3">
        <f>'Volunteer 72'!D$38</f>
        <v>0</v>
      </c>
      <c r="E82" s="3">
        <f>'Volunteer 72'!E$38</f>
        <v>0</v>
      </c>
      <c r="F82" s="3">
        <f>'Volunteer 72'!F$38</f>
        <v>0</v>
      </c>
      <c r="G82" s="3">
        <f>'Volunteer 72'!G$38</f>
        <v>0</v>
      </c>
      <c r="H82" s="3">
        <f>'Volunteer 72'!H$38</f>
        <v>0</v>
      </c>
      <c r="I82" s="3">
        <f>'Volunteer 72'!I$38</f>
        <v>0</v>
      </c>
      <c r="J82" s="3">
        <f>'Volunteer 72'!J$38</f>
        <v>0</v>
      </c>
      <c r="K82" s="3">
        <f>'Volunteer 72'!K$38</f>
        <v>0</v>
      </c>
      <c r="L82" s="3">
        <f>'Volunteer 72'!L$38</f>
        <v>0</v>
      </c>
      <c r="M82" s="3">
        <f>'Volunteer 72'!M$38</f>
        <v>0</v>
      </c>
      <c r="N82" s="3">
        <f t="shared" si="2"/>
        <v>0</v>
      </c>
    </row>
    <row r="83" spans="1:14">
      <c r="A83" s="18" t="str">
        <f>'Volunteer 73'!A$1</f>
        <v>Name of Volunteer - 73</v>
      </c>
      <c r="B83" s="3">
        <f>'Volunteer 73'!B$38</f>
        <v>0</v>
      </c>
      <c r="C83" s="3">
        <f>'Volunteer 73'!C$38</f>
        <v>0</v>
      </c>
      <c r="D83" s="3">
        <f>'Volunteer 73'!D$38</f>
        <v>0</v>
      </c>
      <c r="E83" s="3">
        <f>'Volunteer 73'!E$38</f>
        <v>0</v>
      </c>
      <c r="F83" s="3">
        <f>'Volunteer 73'!F$38</f>
        <v>0</v>
      </c>
      <c r="G83" s="3">
        <f>'Volunteer 73'!G$38</f>
        <v>0</v>
      </c>
      <c r="H83" s="3">
        <f>'Volunteer 73'!H$38</f>
        <v>0</v>
      </c>
      <c r="I83" s="3">
        <f>'Volunteer 73'!I$38</f>
        <v>0</v>
      </c>
      <c r="J83" s="3">
        <f>'Volunteer 73'!J$38</f>
        <v>0</v>
      </c>
      <c r="K83" s="3">
        <f>'Volunteer 73'!K$38</f>
        <v>0</v>
      </c>
      <c r="L83" s="3">
        <f>'Volunteer 73'!L$38</f>
        <v>0</v>
      </c>
      <c r="M83" s="3">
        <f>'Volunteer 73'!M$38</f>
        <v>0</v>
      </c>
      <c r="N83" s="3">
        <f t="shared" si="2"/>
        <v>0</v>
      </c>
    </row>
    <row r="84" spans="1:14">
      <c r="A84" s="18" t="str">
        <f>'Volunteer 74'!A$1</f>
        <v>Name of Volunteer - 74</v>
      </c>
      <c r="B84" s="3">
        <f>'Volunteer 74'!B$38</f>
        <v>0</v>
      </c>
      <c r="C84" s="3">
        <f>'Volunteer 74'!C$38</f>
        <v>0</v>
      </c>
      <c r="D84" s="3">
        <f>'Volunteer 74'!D$38</f>
        <v>0</v>
      </c>
      <c r="E84" s="3">
        <f>'Volunteer 74'!E$38</f>
        <v>0</v>
      </c>
      <c r="F84" s="3">
        <f>'Volunteer 74'!F$38</f>
        <v>0</v>
      </c>
      <c r="G84" s="3">
        <f>'Volunteer 74'!G$38</f>
        <v>0</v>
      </c>
      <c r="H84" s="3">
        <f>'Volunteer 74'!H$38</f>
        <v>0</v>
      </c>
      <c r="I84" s="3">
        <f>'Volunteer 74'!I$38</f>
        <v>0</v>
      </c>
      <c r="J84" s="3">
        <f>'Volunteer 74'!J$38</f>
        <v>0</v>
      </c>
      <c r="K84" s="3">
        <f>'Volunteer 74'!K$38</f>
        <v>0</v>
      </c>
      <c r="L84" s="3">
        <f>'Volunteer 74'!L$38</f>
        <v>0</v>
      </c>
      <c r="M84" s="3">
        <f>'Volunteer 74'!M$38</f>
        <v>0</v>
      </c>
      <c r="N84" s="3">
        <f t="shared" si="2"/>
        <v>0</v>
      </c>
    </row>
    <row r="85" spans="1:14">
      <c r="A85" s="18" t="str">
        <f>'Volunteer 75'!A$1</f>
        <v>Name of Volunteer - 75</v>
      </c>
      <c r="B85" s="3">
        <f>'Volunteer 75'!B$38</f>
        <v>0</v>
      </c>
      <c r="C85" s="3">
        <f>'Volunteer 75'!C$38</f>
        <v>0</v>
      </c>
      <c r="D85" s="3">
        <f>'Volunteer 75'!D$38</f>
        <v>0</v>
      </c>
      <c r="E85" s="3">
        <f>'Volunteer 75'!E$38</f>
        <v>0</v>
      </c>
      <c r="F85" s="3">
        <f>'Volunteer 75'!F$38</f>
        <v>0</v>
      </c>
      <c r="G85" s="3">
        <f>'Volunteer 75'!G$38</f>
        <v>0</v>
      </c>
      <c r="H85" s="3">
        <f>'Volunteer 75'!H$38</f>
        <v>0</v>
      </c>
      <c r="I85" s="3">
        <f>'Volunteer 75'!I$38</f>
        <v>0</v>
      </c>
      <c r="J85" s="3">
        <f>'Volunteer 75'!J$38</f>
        <v>0</v>
      </c>
      <c r="K85" s="3">
        <f>'Volunteer 75'!K$38</f>
        <v>0</v>
      </c>
      <c r="L85" s="3">
        <f>'Volunteer 75'!L$38</f>
        <v>0</v>
      </c>
      <c r="M85" s="3">
        <f>'Volunteer 75'!M$38</f>
        <v>0</v>
      </c>
      <c r="N85" s="3">
        <f t="shared" si="2"/>
        <v>0</v>
      </c>
    </row>
    <row r="86" spans="1:14">
      <c r="A86" s="18" t="str">
        <f>'Volunteer 76'!A$1</f>
        <v>Name of Volunteer - 76</v>
      </c>
      <c r="B86" s="3">
        <f>'Volunteer 76'!B$38</f>
        <v>0</v>
      </c>
      <c r="C86" s="3">
        <f>'Volunteer 76'!C$38</f>
        <v>0</v>
      </c>
      <c r="D86" s="3">
        <f>'Volunteer 76'!D$38</f>
        <v>0</v>
      </c>
      <c r="E86" s="3">
        <f>'Volunteer 76'!E$38</f>
        <v>0</v>
      </c>
      <c r="F86" s="3">
        <f>'Volunteer 76'!F$38</f>
        <v>0</v>
      </c>
      <c r="G86" s="3">
        <f>'Volunteer 76'!G$38</f>
        <v>0</v>
      </c>
      <c r="H86" s="3">
        <f>'Volunteer 76'!H$38</f>
        <v>0</v>
      </c>
      <c r="I86" s="3">
        <f>'Volunteer 76'!I$38</f>
        <v>0</v>
      </c>
      <c r="J86" s="3">
        <f>'Volunteer 76'!J$38</f>
        <v>0</v>
      </c>
      <c r="K86" s="3">
        <f>'Volunteer 76'!K$38</f>
        <v>0</v>
      </c>
      <c r="L86" s="3">
        <f>'Volunteer 76'!L$38</f>
        <v>0</v>
      </c>
      <c r="M86" s="3">
        <f>'Volunteer 76'!M$38</f>
        <v>0</v>
      </c>
      <c r="N86" s="3">
        <f t="shared" si="2"/>
        <v>0</v>
      </c>
    </row>
    <row r="87" spans="1:14">
      <c r="A87" s="18" t="str">
        <f>'Volunteer 77'!A$1</f>
        <v>Name of Volunteer - 77</v>
      </c>
      <c r="B87" s="3">
        <f>'Volunteer 77'!B$38</f>
        <v>0</v>
      </c>
      <c r="C87" s="3">
        <f>'Volunteer 77'!C$38</f>
        <v>0</v>
      </c>
      <c r="D87" s="3">
        <f>'Volunteer 77'!D$38</f>
        <v>0</v>
      </c>
      <c r="E87" s="3">
        <f>'Volunteer 77'!E$38</f>
        <v>0</v>
      </c>
      <c r="F87" s="3">
        <f>'Volunteer 77'!F$38</f>
        <v>0</v>
      </c>
      <c r="G87" s="3">
        <f>'Volunteer 77'!G$38</f>
        <v>0</v>
      </c>
      <c r="H87" s="3">
        <f>'Volunteer 77'!H$38</f>
        <v>0</v>
      </c>
      <c r="I87" s="3">
        <f>'Volunteer 77'!I$38</f>
        <v>0</v>
      </c>
      <c r="J87" s="3">
        <f>'Volunteer 77'!J$38</f>
        <v>0</v>
      </c>
      <c r="K87" s="3">
        <f>'Volunteer 77'!K$38</f>
        <v>0</v>
      </c>
      <c r="L87" s="3">
        <f>'Volunteer 77'!L$38</f>
        <v>0</v>
      </c>
      <c r="M87" s="3">
        <f>'Volunteer 77'!M$38</f>
        <v>0</v>
      </c>
      <c r="N87" s="3">
        <f t="shared" si="2"/>
        <v>0</v>
      </c>
    </row>
    <row r="88" spans="1:14">
      <c r="A88" s="18" t="str">
        <f>'Volunteer 78'!A$1</f>
        <v>Name of Volunteer - 78</v>
      </c>
      <c r="B88" s="3">
        <f>'Volunteer 78'!B$38</f>
        <v>0</v>
      </c>
      <c r="C88" s="3">
        <f>'Volunteer 78'!C$38</f>
        <v>0</v>
      </c>
      <c r="D88" s="3">
        <f>'Volunteer 78'!D$38</f>
        <v>0</v>
      </c>
      <c r="E88" s="3">
        <f>'Volunteer 78'!E$38</f>
        <v>0</v>
      </c>
      <c r="F88" s="3">
        <f>'Volunteer 78'!F$38</f>
        <v>0</v>
      </c>
      <c r="G88" s="3">
        <f>'Volunteer 78'!G$38</f>
        <v>0</v>
      </c>
      <c r="H88" s="3">
        <f>'Volunteer 78'!H$38</f>
        <v>0</v>
      </c>
      <c r="I88" s="3">
        <f>'Volunteer 78'!I$38</f>
        <v>0</v>
      </c>
      <c r="J88" s="3">
        <f>'Volunteer 78'!J$38</f>
        <v>0</v>
      </c>
      <c r="K88" s="3">
        <f>'Volunteer 78'!K$38</f>
        <v>0</v>
      </c>
      <c r="L88" s="3">
        <f>'Volunteer 78'!L$38</f>
        <v>0</v>
      </c>
      <c r="M88" s="3">
        <f>'Volunteer 78'!M$38</f>
        <v>0</v>
      </c>
      <c r="N88" s="3">
        <f t="shared" si="2"/>
        <v>0</v>
      </c>
    </row>
    <row r="89" spans="1:14">
      <c r="A89" s="18" t="str">
        <f>'Volunteer 79'!A$1</f>
        <v>Name of Volunteer - 79</v>
      </c>
      <c r="B89" s="3">
        <f>'Volunteer 79'!B$38</f>
        <v>0</v>
      </c>
      <c r="C89" s="3">
        <f>'Volunteer 79'!C$38</f>
        <v>0</v>
      </c>
      <c r="D89" s="3">
        <f>'Volunteer 79'!D$38</f>
        <v>0</v>
      </c>
      <c r="E89" s="3">
        <f>'Volunteer 79'!E$38</f>
        <v>0</v>
      </c>
      <c r="F89" s="3">
        <f>'Volunteer 79'!F$38</f>
        <v>0</v>
      </c>
      <c r="G89" s="3">
        <f>'Volunteer 79'!G$38</f>
        <v>0</v>
      </c>
      <c r="H89" s="3">
        <f>'Volunteer 79'!H$38</f>
        <v>0</v>
      </c>
      <c r="I89" s="3">
        <f>'Volunteer 79'!I$38</f>
        <v>0</v>
      </c>
      <c r="J89" s="3">
        <f>'Volunteer 79'!J$38</f>
        <v>0</v>
      </c>
      <c r="K89" s="3">
        <f>'Volunteer 79'!K$38</f>
        <v>0</v>
      </c>
      <c r="L89" s="3">
        <f>'Volunteer 79'!L$38</f>
        <v>0</v>
      </c>
      <c r="M89" s="3">
        <f>'Volunteer 79'!M$38</f>
        <v>0</v>
      </c>
      <c r="N89" s="3">
        <f t="shared" si="2"/>
        <v>0</v>
      </c>
    </row>
    <row r="90" spans="1:14">
      <c r="A90" s="18" t="str">
        <f>'Volunteer 80'!A$1</f>
        <v>Name of Volunteer - 80</v>
      </c>
      <c r="B90" s="3">
        <f>'Volunteer 80'!B$38</f>
        <v>0</v>
      </c>
      <c r="C90" s="3">
        <f>'Volunteer 80'!C$38</f>
        <v>0</v>
      </c>
      <c r="D90" s="3">
        <f>'Volunteer 80'!D$38</f>
        <v>0</v>
      </c>
      <c r="E90" s="3">
        <f>'Volunteer 80'!E$38</f>
        <v>0</v>
      </c>
      <c r="F90" s="3">
        <f>'Volunteer 80'!F$38</f>
        <v>0</v>
      </c>
      <c r="G90" s="3">
        <f>'Volunteer 80'!G$38</f>
        <v>0</v>
      </c>
      <c r="H90" s="3">
        <f>'Volunteer 80'!H$38</f>
        <v>0</v>
      </c>
      <c r="I90" s="3">
        <f>'Volunteer 80'!I$38</f>
        <v>0</v>
      </c>
      <c r="J90" s="3">
        <f>'Volunteer 80'!J$38</f>
        <v>0</v>
      </c>
      <c r="K90" s="3">
        <f>'Volunteer 80'!K$38</f>
        <v>0</v>
      </c>
      <c r="L90" s="3">
        <f>'Volunteer 80'!L$38</f>
        <v>0</v>
      </c>
      <c r="M90" s="3">
        <f>'Volunteer 80'!M$38</f>
        <v>0</v>
      </c>
      <c r="N90" s="3">
        <f t="shared" si="2"/>
        <v>0</v>
      </c>
    </row>
    <row r="91" spans="1:14">
      <c r="A91" s="18" t="str">
        <f>'Volunteer 81'!A$1</f>
        <v>Name of Volunteer - 81</v>
      </c>
      <c r="B91" s="3">
        <f>'Volunteer 81'!B$38</f>
        <v>0</v>
      </c>
      <c r="C91" s="3">
        <f>'Volunteer 81'!C$38</f>
        <v>0</v>
      </c>
      <c r="D91" s="3">
        <f>'Volunteer 81'!D$38</f>
        <v>0</v>
      </c>
      <c r="E91" s="3">
        <f>'Volunteer 81'!E$38</f>
        <v>0</v>
      </c>
      <c r="F91" s="3">
        <f>'Volunteer 81'!F$38</f>
        <v>0</v>
      </c>
      <c r="G91" s="3">
        <f>'Volunteer 81'!G$38</f>
        <v>0</v>
      </c>
      <c r="H91" s="3">
        <f>'Volunteer 81'!H$38</f>
        <v>0</v>
      </c>
      <c r="I91" s="3">
        <f>'Volunteer 81'!I$38</f>
        <v>0</v>
      </c>
      <c r="J91" s="3">
        <f>'Volunteer 81'!J$38</f>
        <v>0</v>
      </c>
      <c r="K91" s="3">
        <f>'Volunteer 81'!K$38</f>
        <v>0</v>
      </c>
      <c r="L91" s="3">
        <f>'Volunteer 81'!L$38</f>
        <v>0</v>
      </c>
      <c r="M91" s="3">
        <f>'Volunteer 81'!M$38</f>
        <v>0</v>
      </c>
      <c r="N91" s="3">
        <f t="shared" si="2"/>
        <v>0</v>
      </c>
    </row>
    <row r="92" spans="1:14">
      <c r="A92" s="18" t="str">
        <f>'Volunteer 82'!A$1</f>
        <v>Name of Volunteer - 82</v>
      </c>
      <c r="B92" s="3">
        <f>'Volunteer 82'!B$38</f>
        <v>0</v>
      </c>
      <c r="C92" s="3">
        <f>'Volunteer 82'!C$38</f>
        <v>0</v>
      </c>
      <c r="D92" s="3">
        <f>'Volunteer 82'!D$38</f>
        <v>0</v>
      </c>
      <c r="E92" s="3">
        <f>'Volunteer 82'!E$38</f>
        <v>0</v>
      </c>
      <c r="F92" s="3">
        <f>'Volunteer 82'!F$38</f>
        <v>0</v>
      </c>
      <c r="G92" s="3">
        <f>'Volunteer 82'!G$38</f>
        <v>0</v>
      </c>
      <c r="H92" s="3">
        <f>'Volunteer 82'!H$38</f>
        <v>0</v>
      </c>
      <c r="I92" s="3">
        <f>'Volunteer 82'!I$38</f>
        <v>0</v>
      </c>
      <c r="J92" s="3">
        <f>'Volunteer 82'!J$38</f>
        <v>0</v>
      </c>
      <c r="K92" s="3">
        <f>'Volunteer 82'!K$38</f>
        <v>0</v>
      </c>
      <c r="L92" s="3">
        <f>'Volunteer 82'!L$38</f>
        <v>0</v>
      </c>
      <c r="M92" s="3">
        <f>'Volunteer 82'!M$38</f>
        <v>0</v>
      </c>
      <c r="N92" s="3">
        <f t="shared" si="2"/>
        <v>0</v>
      </c>
    </row>
    <row r="93" spans="1:14">
      <c r="A93" s="18" t="str">
        <f>'Volunteer 83'!A$1</f>
        <v>Name of Volunteer - 83</v>
      </c>
      <c r="B93" s="3">
        <f>'Volunteer 83'!B$38</f>
        <v>0</v>
      </c>
      <c r="C93" s="3">
        <f>'Volunteer 83'!C$38</f>
        <v>0</v>
      </c>
      <c r="D93" s="3">
        <f>'Volunteer 83'!D$38</f>
        <v>0</v>
      </c>
      <c r="E93" s="3">
        <f>'Volunteer 83'!E$38</f>
        <v>0</v>
      </c>
      <c r="F93" s="3">
        <f>'Volunteer 83'!F$38</f>
        <v>0</v>
      </c>
      <c r="G93" s="3">
        <f>'Volunteer 83'!G$38</f>
        <v>0</v>
      </c>
      <c r="H93" s="3">
        <f>'Volunteer 83'!H$38</f>
        <v>0</v>
      </c>
      <c r="I93" s="3">
        <f>'Volunteer 83'!I$38</f>
        <v>0</v>
      </c>
      <c r="J93" s="3">
        <f>'Volunteer 83'!J$38</f>
        <v>0</v>
      </c>
      <c r="K93" s="3">
        <f>'Volunteer 83'!K$38</f>
        <v>0</v>
      </c>
      <c r="L93" s="3">
        <f>'Volunteer 83'!L$38</f>
        <v>0</v>
      </c>
      <c r="M93" s="3">
        <f>'Volunteer 83'!M$38</f>
        <v>0</v>
      </c>
      <c r="N93" s="3">
        <f t="shared" si="2"/>
        <v>0</v>
      </c>
    </row>
    <row r="94" spans="1:14">
      <c r="A94" s="18" t="str">
        <f>'Volunteer 84'!A$1</f>
        <v>Name of Volunteer - 84</v>
      </c>
      <c r="B94" s="3">
        <f>'Volunteer 84'!B$38</f>
        <v>0</v>
      </c>
      <c r="C94" s="3">
        <f>'Volunteer 84'!C$38</f>
        <v>0</v>
      </c>
      <c r="D94" s="3">
        <f>'Volunteer 84'!D$38</f>
        <v>0</v>
      </c>
      <c r="E94" s="3">
        <f>'Volunteer 84'!E$38</f>
        <v>0</v>
      </c>
      <c r="F94" s="3">
        <f>'Volunteer 84'!F$38</f>
        <v>0</v>
      </c>
      <c r="G94" s="3">
        <f>'Volunteer 84'!G$38</f>
        <v>0</v>
      </c>
      <c r="H94" s="3">
        <f>'Volunteer 84'!H$38</f>
        <v>0</v>
      </c>
      <c r="I94" s="3">
        <f>'Volunteer 84'!I$38</f>
        <v>0</v>
      </c>
      <c r="J94" s="3">
        <f>'Volunteer 84'!J$38</f>
        <v>0</v>
      </c>
      <c r="K94" s="3">
        <f>'Volunteer 84'!K$38</f>
        <v>0</v>
      </c>
      <c r="L94" s="3">
        <f>'Volunteer 84'!L$38</f>
        <v>0</v>
      </c>
      <c r="M94" s="3">
        <f>'Volunteer 84'!M$38</f>
        <v>0</v>
      </c>
      <c r="N94" s="3">
        <f t="shared" si="2"/>
        <v>0</v>
      </c>
    </row>
    <row r="95" spans="1:14">
      <c r="A95" s="18" t="str">
        <f>'Volunteer 85'!A$1</f>
        <v>Name of Volunteer - 85</v>
      </c>
      <c r="B95" s="3">
        <f>'Volunteer 85'!B$38</f>
        <v>0</v>
      </c>
      <c r="C95" s="3">
        <f>'Volunteer 85'!C$38</f>
        <v>0</v>
      </c>
      <c r="D95" s="3">
        <f>'Volunteer 85'!D$38</f>
        <v>0</v>
      </c>
      <c r="E95" s="3">
        <f>'Volunteer 85'!E$38</f>
        <v>0</v>
      </c>
      <c r="F95" s="3">
        <f>'Volunteer 85'!F$38</f>
        <v>0</v>
      </c>
      <c r="G95" s="3">
        <f>'Volunteer 85'!G$38</f>
        <v>0</v>
      </c>
      <c r="H95" s="3">
        <f>'Volunteer 85'!H$38</f>
        <v>0</v>
      </c>
      <c r="I95" s="3">
        <f>'Volunteer 85'!I$38</f>
        <v>0</v>
      </c>
      <c r="J95" s="3">
        <f>'Volunteer 85'!J$38</f>
        <v>0</v>
      </c>
      <c r="K95" s="3">
        <f>'Volunteer 85'!K$38</f>
        <v>0</v>
      </c>
      <c r="L95" s="3">
        <f>'Volunteer 85'!L$38</f>
        <v>0</v>
      </c>
      <c r="M95" s="3">
        <f>'Volunteer 85'!M$38</f>
        <v>0</v>
      </c>
      <c r="N95" s="3">
        <f t="shared" si="2"/>
        <v>0</v>
      </c>
    </row>
    <row r="96" spans="1:14">
      <c r="A96" s="18" t="str">
        <f>'Volunteer 86'!A$1</f>
        <v>Name of Volunteer - 86</v>
      </c>
      <c r="B96" s="3">
        <f>'Volunteer 86'!B$38</f>
        <v>0</v>
      </c>
      <c r="C96" s="3">
        <f>'Volunteer 86'!C$38</f>
        <v>0</v>
      </c>
      <c r="D96" s="3">
        <f>'Volunteer 86'!D$38</f>
        <v>0</v>
      </c>
      <c r="E96" s="3">
        <f>'Volunteer 86'!E$38</f>
        <v>0</v>
      </c>
      <c r="F96" s="3">
        <f>'Volunteer 86'!F$38</f>
        <v>0</v>
      </c>
      <c r="G96" s="3">
        <f>'Volunteer 86'!G$38</f>
        <v>0</v>
      </c>
      <c r="H96" s="3">
        <f>'Volunteer 86'!H$38</f>
        <v>0</v>
      </c>
      <c r="I96" s="3">
        <f>'Volunteer 86'!I$38</f>
        <v>0</v>
      </c>
      <c r="J96" s="3">
        <f>'Volunteer 86'!J$38</f>
        <v>0</v>
      </c>
      <c r="K96" s="3">
        <f>'Volunteer 86'!K$38</f>
        <v>0</v>
      </c>
      <c r="L96" s="3">
        <f>'Volunteer 86'!L$38</f>
        <v>0</v>
      </c>
      <c r="M96" s="3">
        <f>'Volunteer 86'!M$38</f>
        <v>0</v>
      </c>
      <c r="N96" s="3">
        <f t="shared" si="2"/>
        <v>0</v>
      </c>
    </row>
    <row r="97" spans="1:14">
      <c r="A97" s="18" t="str">
        <f>'Volunteer 87'!A$1</f>
        <v>Name of Volunteer - 87</v>
      </c>
      <c r="B97" s="3">
        <f>'Volunteer 87'!B$38</f>
        <v>0</v>
      </c>
      <c r="C97" s="3">
        <f>'Volunteer 87'!C$38</f>
        <v>0</v>
      </c>
      <c r="D97" s="3">
        <f>'Volunteer 87'!D$38</f>
        <v>0</v>
      </c>
      <c r="E97" s="3">
        <f>'Volunteer 87'!E$38</f>
        <v>0</v>
      </c>
      <c r="F97" s="3">
        <f>'Volunteer 87'!F$38</f>
        <v>0</v>
      </c>
      <c r="G97" s="3">
        <f>'Volunteer 87'!G$38</f>
        <v>0</v>
      </c>
      <c r="H97" s="3">
        <f>'Volunteer 87'!H$38</f>
        <v>0</v>
      </c>
      <c r="I97" s="3">
        <f>'Volunteer 87'!I$38</f>
        <v>0</v>
      </c>
      <c r="J97" s="3">
        <f>'Volunteer 87'!J$38</f>
        <v>0</v>
      </c>
      <c r="K97" s="3">
        <f>'Volunteer 87'!K$38</f>
        <v>0</v>
      </c>
      <c r="L97" s="3">
        <f>'Volunteer 87'!L$38</f>
        <v>0</v>
      </c>
      <c r="M97" s="3">
        <f>'Volunteer 87'!M$38</f>
        <v>0</v>
      </c>
      <c r="N97" s="3">
        <f t="shared" si="2"/>
        <v>0</v>
      </c>
    </row>
    <row r="98" spans="1:14">
      <c r="A98" s="18" t="str">
        <f>'Volunteer 88'!A$1</f>
        <v>Name of Volunteer - 88</v>
      </c>
      <c r="B98" s="3">
        <f>'Volunteer 88'!B$38</f>
        <v>0</v>
      </c>
      <c r="C98" s="3">
        <f>'Volunteer 88'!C$38</f>
        <v>0</v>
      </c>
      <c r="D98" s="3">
        <f>'Volunteer 88'!D$38</f>
        <v>0</v>
      </c>
      <c r="E98" s="3">
        <f>'Volunteer 88'!E$38</f>
        <v>0</v>
      </c>
      <c r="F98" s="3">
        <f>'Volunteer 88'!F$38</f>
        <v>0</v>
      </c>
      <c r="G98" s="3">
        <f>'Volunteer 88'!G$38</f>
        <v>0</v>
      </c>
      <c r="H98" s="3">
        <f>'Volunteer 88'!H$38</f>
        <v>0</v>
      </c>
      <c r="I98" s="3">
        <f>'Volunteer 88'!I$38</f>
        <v>0</v>
      </c>
      <c r="J98" s="3">
        <f>'Volunteer 88'!J$38</f>
        <v>0</v>
      </c>
      <c r="K98" s="3">
        <f>'Volunteer 88'!K$38</f>
        <v>0</v>
      </c>
      <c r="L98" s="3">
        <f>'Volunteer 88'!L$38</f>
        <v>0</v>
      </c>
      <c r="M98" s="3">
        <f>'Volunteer 88'!M$38</f>
        <v>0</v>
      </c>
      <c r="N98" s="3">
        <f t="shared" si="2"/>
        <v>0</v>
      </c>
    </row>
    <row r="99" spans="1:14">
      <c r="A99" s="18" t="str">
        <f>'Volunteer 89'!A$1</f>
        <v>Name of Volunteer - 89</v>
      </c>
      <c r="B99" s="3">
        <f>'Volunteer 89'!B$38</f>
        <v>0</v>
      </c>
      <c r="C99" s="3">
        <f>'Volunteer 89'!C$38</f>
        <v>0</v>
      </c>
      <c r="D99" s="3">
        <f>'Volunteer 89'!D$38</f>
        <v>0</v>
      </c>
      <c r="E99" s="3">
        <f>'Volunteer 89'!E$38</f>
        <v>0</v>
      </c>
      <c r="F99" s="3">
        <f>'Volunteer 89'!F$38</f>
        <v>0</v>
      </c>
      <c r="G99" s="3">
        <f>'Volunteer 89'!G$38</f>
        <v>0</v>
      </c>
      <c r="H99" s="3">
        <f>'Volunteer 89'!H$38</f>
        <v>0</v>
      </c>
      <c r="I99" s="3">
        <f>'Volunteer 89'!I$38</f>
        <v>0</v>
      </c>
      <c r="J99" s="3">
        <f>'Volunteer 89'!J$38</f>
        <v>0</v>
      </c>
      <c r="K99" s="3">
        <f>'Volunteer 89'!K$38</f>
        <v>0</v>
      </c>
      <c r="L99" s="3">
        <f>'Volunteer 89'!L$38</f>
        <v>0</v>
      </c>
      <c r="M99" s="3">
        <f>'Volunteer 89'!M$38</f>
        <v>0</v>
      </c>
      <c r="N99" s="3">
        <f t="shared" si="2"/>
        <v>0</v>
      </c>
    </row>
    <row r="100" spans="1:14">
      <c r="A100" s="18" t="str">
        <f>'Volunteer 90'!A$1</f>
        <v>Name of Volunteer - 90</v>
      </c>
      <c r="B100" s="3">
        <f>'Volunteer 90'!B$38</f>
        <v>0</v>
      </c>
      <c r="C100" s="3">
        <f>'Volunteer 90'!C$38</f>
        <v>0</v>
      </c>
      <c r="D100" s="3">
        <f>'Volunteer 90'!D$38</f>
        <v>0</v>
      </c>
      <c r="E100" s="3">
        <f>'Volunteer 90'!E$38</f>
        <v>0</v>
      </c>
      <c r="F100" s="3">
        <f>'Volunteer 90'!F$38</f>
        <v>0</v>
      </c>
      <c r="G100" s="3">
        <f>'Volunteer 90'!G$38</f>
        <v>0</v>
      </c>
      <c r="H100" s="3">
        <f>'Volunteer 90'!H$38</f>
        <v>0</v>
      </c>
      <c r="I100" s="3">
        <f>'Volunteer 90'!I$38</f>
        <v>0</v>
      </c>
      <c r="J100" s="3">
        <f>'Volunteer 90'!J$38</f>
        <v>0</v>
      </c>
      <c r="K100" s="3">
        <f>'Volunteer 90'!K$38</f>
        <v>0</v>
      </c>
      <c r="L100" s="3">
        <f>'Volunteer 90'!L$38</f>
        <v>0</v>
      </c>
      <c r="M100" s="3">
        <f>'Volunteer 90'!M$38</f>
        <v>0</v>
      </c>
      <c r="N100" s="3">
        <f t="shared" si="2"/>
        <v>0</v>
      </c>
    </row>
    <row r="101" spans="1:14">
      <c r="A101" s="18" t="str">
        <f>'Volunteer 91'!A$1</f>
        <v>Name of Volunteer - 91</v>
      </c>
      <c r="B101" s="3">
        <f>'Volunteer 91'!B$38</f>
        <v>0</v>
      </c>
      <c r="C101" s="3">
        <f>'Volunteer 91'!C$38</f>
        <v>0</v>
      </c>
      <c r="D101" s="3">
        <f>'Volunteer 91'!D$38</f>
        <v>0</v>
      </c>
      <c r="E101" s="3">
        <f>'Volunteer 91'!E$38</f>
        <v>0</v>
      </c>
      <c r="F101" s="3">
        <f>'Volunteer 91'!F$38</f>
        <v>0</v>
      </c>
      <c r="G101" s="3">
        <f>'Volunteer 91'!G$38</f>
        <v>0</v>
      </c>
      <c r="H101" s="3">
        <f>'Volunteer 91'!H$38</f>
        <v>0</v>
      </c>
      <c r="I101" s="3">
        <f>'Volunteer 91'!I$38</f>
        <v>0</v>
      </c>
      <c r="J101" s="3">
        <f>'Volunteer 91'!J$38</f>
        <v>0</v>
      </c>
      <c r="K101" s="3">
        <f>'Volunteer 91'!K$38</f>
        <v>0</v>
      </c>
      <c r="L101" s="3">
        <f>'Volunteer 91'!L$38</f>
        <v>0</v>
      </c>
      <c r="M101" s="3">
        <f>'Volunteer 91'!M$38</f>
        <v>0</v>
      </c>
      <c r="N101" s="3">
        <f t="shared" si="2"/>
        <v>0</v>
      </c>
    </row>
    <row r="102" spans="1:14">
      <c r="A102" s="18" t="str">
        <f>'Volunteer 92'!A$1</f>
        <v>Name of Volunteer - 92</v>
      </c>
      <c r="B102" s="3">
        <f>'Volunteer 92'!B$38</f>
        <v>0</v>
      </c>
      <c r="C102" s="3">
        <f>'Volunteer 92'!C$38</f>
        <v>0</v>
      </c>
      <c r="D102" s="3">
        <f>'Volunteer 92'!D$38</f>
        <v>0</v>
      </c>
      <c r="E102" s="3">
        <f>'Volunteer 92'!E$38</f>
        <v>0</v>
      </c>
      <c r="F102" s="3">
        <f>'Volunteer 92'!F$38</f>
        <v>0</v>
      </c>
      <c r="G102" s="3">
        <f>'Volunteer 92'!G$38</f>
        <v>0</v>
      </c>
      <c r="H102" s="3">
        <f>'Volunteer 92'!H$38</f>
        <v>0</v>
      </c>
      <c r="I102" s="3">
        <f>'Volunteer 92'!I$38</f>
        <v>0</v>
      </c>
      <c r="J102" s="3">
        <f>'Volunteer 92'!J$38</f>
        <v>0</v>
      </c>
      <c r="K102" s="3">
        <f>'Volunteer 92'!K$38</f>
        <v>0</v>
      </c>
      <c r="L102" s="3">
        <f>'Volunteer 92'!L$38</f>
        <v>0</v>
      </c>
      <c r="M102" s="3">
        <f>'Volunteer 92'!M$38</f>
        <v>0</v>
      </c>
      <c r="N102" s="3">
        <f t="shared" si="2"/>
        <v>0</v>
      </c>
    </row>
    <row r="103" spans="1:14">
      <c r="A103" s="18" t="str">
        <f>'Volunteer 93'!A$1</f>
        <v>Name of Volunteer - 93</v>
      </c>
      <c r="B103" s="3">
        <f>'Volunteer 93'!B$38</f>
        <v>0</v>
      </c>
      <c r="C103" s="3">
        <f>'Volunteer 93'!C$38</f>
        <v>0</v>
      </c>
      <c r="D103" s="3">
        <f>'Volunteer 93'!D$38</f>
        <v>0</v>
      </c>
      <c r="E103" s="3">
        <f>'Volunteer 93'!E$38</f>
        <v>0</v>
      </c>
      <c r="F103" s="3">
        <f>'Volunteer 93'!F$38</f>
        <v>0</v>
      </c>
      <c r="G103" s="3">
        <f>'Volunteer 93'!G$38</f>
        <v>0</v>
      </c>
      <c r="H103" s="3">
        <f>'Volunteer 93'!H$38</f>
        <v>0</v>
      </c>
      <c r="I103" s="3">
        <f>'Volunteer 93'!I$38</f>
        <v>0</v>
      </c>
      <c r="J103" s="3">
        <f>'Volunteer 93'!J$38</f>
        <v>0</v>
      </c>
      <c r="K103" s="3">
        <f>'Volunteer 93'!K$38</f>
        <v>0</v>
      </c>
      <c r="L103" s="3">
        <f>'Volunteer 93'!L$38</f>
        <v>0</v>
      </c>
      <c r="M103" s="3">
        <f>'Volunteer 93'!M$38</f>
        <v>0</v>
      </c>
      <c r="N103" s="3">
        <f t="shared" si="2"/>
        <v>0</v>
      </c>
    </row>
    <row r="104" spans="1:14">
      <c r="A104" s="18" t="str">
        <f>'Volunteer 94'!A$1</f>
        <v>Name of Volunteer - 94</v>
      </c>
      <c r="B104" s="3">
        <f>'Volunteer 94'!B$38</f>
        <v>0</v>
      </c>
      <c r="C104" s="3">
        <f>'Volunteer 94'!C$38</f>
        <v>0</v>
      </c>
      <c r="D104" s="3">
        <f>'Volunteer 94'!D$38</f>
        <v>0</v>
      </c>
      <c r="E104" s="3">
        <f>'Volunteer 94'!E$38</f>
        <v>0</v>
      </c>
      <c r="F104" s="3">
        <f>'Volunteer 94'!F$38</f>
        <v>0</v>
      </c>
      <c r="G104" s="3">
        <f>'Volunteer 94'!G$38</f>
        <v>0</v>
      </c>
      <c r="H104" s="3">
        <f>'Volunteer 94'!H$38</f>
        <v>0</v>
      </c>
      <c r="I104" s="3">
        <f>'Volunteer 94'!I$38</f>
        <v>0</v>
      </c>
      <c r="J104" s="3">
        <f>'Volunteer 94'!J$38</f>
        <v>0</v>
      </c>
      <c r="K104" s="3">
        <f>'Volunteer 94'!K$38</f>
        <v>0</v>
      </c>
      <c r="L104" s="3">
        <f>'Volunteer 94'!L$38</f>
        <v>0</v>
      </c>
      <c r="M104" s="3">
        <f>'Volunteer 94'!M$38</f>
        <v>0</v>
      </c>
      <c r="N104" s="3">
        <f t="shared" si="2"/>
        <v>0</v>
      </c>
    </row>
    <row r="105" spans="1:14">
      <c r="A105" s="18" t="str">
        <f>'Volunteer 95'!A$1</f>
        <v>Name of Volunteer - 95</v>
      </c>
      <c r="B105" s="3">
        <f>'Volunteer 95'!B$38</f>
        <v>0</v>
      </c>
      <c r="C105" s="3">
        <f>'Volunteer 95'!C$38</f>
        <v>0</v>
      </c>
      <c r="D105" s="3">
        <f>'Volunteer 95'!D$38</f>
        <v>0</v>
      </c>
      <c r="E105" s="3">
        <f>'Volunteer 95'!E$38</f>
        <v>0</v>
      </c>
      <c r="F105" s="3">
        <f>'Volunteer 95'!F$38</f>
        <v>0</v>
      </c>
      <c r="G105" s="3">
        <f>'Volunteer 95'!G$38</f>
        <v>0</v>
      </c>
      <c r="H105" s="3">
        <f>'Volunteer 95'!H$38</f>
        <v>0</v>
      </c>
      <c r="I105" s="3">
        <f>'Volunteer 95'!I$38</f>
        <v>0</v>
      </c>
      <c r="J105" s="3">
        <f>'Volunteer 95'!J$38</f>
        <v>0</v>
      </c>
      <c r="K105" s="3">
        <f>'Volunteer 95'!K$38</f>
        <v>0</v>
      </c>
      <c r="L105" s="3">
        <f>'Volunteer 95'!L$38</f>
        <v>0</v>
      </c>
      <c r="M105" s="3">
        <f>'Volunteer 95'!M$38</f>
        <v>0</v>
      </c>
      <c r="N105" s="3">
        <f t="shared" si="2"/>
        <v>0</v>
      </c>
    </row>
    <row r="106" spans="1:14">
      <c r="A106" s="18" t="str">
        <f>'Volunteer 96'!A$1</f>
        <v>Name of Volunteer - 96</v>
      </c>
      <c r="B106" s="3">
        <f>'Volunteer 96'!B$38</f>
        <v>0</v>
      </c>
      <c r="C106" s="3">
        <f>'Volunteer 96'!C$38</f>
        <v>0</v>
      </c>
      <c r="D106" s="3">
        <f>'Volunteer 96'!D$38</f>
        <v>0</v>
      </c>
      <c r="E106" s="3">
        <f>'Volunteer 96'!E$38</f>
        <v>0</v>
      </c>
      <c r="F106" s="3">
        <f>'Volunteer 96'!F$38</f>
        <v>0</v>
      </c>
      <c r="G106" s="3">
        <f>'Volunteer 96'!G$38</f>
        <v>0</v>
      </c>
      <c r="H106" s="3">
        <f>'Volunteer 96'!H$38</f>
        <v>0</v>
      </c>
      <c r="I106" s="3">
        <f>'Volunteer 96'!I$38</f>
        <v>0</v>
      </c>
      <c r="J106" s="3">
        <f>'Volunteer 96'!J$38</f>
        <v>0</v>
      </c>
      <c r="K106" s="3">
        <f>'Volunteer 96'!K$38</f>
        <v>0</v>
      </c>
      <c r="L106" s="3">
        <f>'Volunteer 96'!L$38</f>
        <v>0</v>
      </c>
      <c r="M106" s="3">
        <f>'Volunteer 96'!M$38</f>
        <v>0</v>
      </c>
      <c r="N106" s="3">
        <f t="shared" si="2"/>
        <v>0</v>
      </c>
    </row>
    <row r="107" spans="1:14">
      <c r="A107" s="18" t="str">
        <f>'Volunteer 97'!A$1</f>
        <v>Name of Volunteer - 97</v>
      </c>
      <c r="B107" s="3">
        <f>'Volunteer 97'!B$38</f>
        <v>0</v>
      </c>
      <c r="C107" s="3">
        <f>'Volunteer 97'!C$38</f>
        <v>0</v>
      </c>
      <c r="D107" s="3">
        <f>'Volunteer 97'!D$38</f>
        <v>0</v>
      </c>
      <c r="E107" s="3">
        <f>'Volunteer 97'!E$38</f>
        <v>0</v>
      </c>
      <c r="F107" s="3">
        <f>'Volunteer 97'!F$38</f>
        <v>0</v>
      </c>
      <c r="G107" s="3">
        <f>'Volunteer 97'!G$38</f>
        <v>0</v>
      </c>
      <c r="H107" s="3">
        <f>'Volunteer 97'!H$38</f>
        <v>0</v>
      </c>
      <c r="I107" s="3">
        <f>'Volunteer 97'!I$38</f>
        <v>0</v>
      </c>
      <c r="J107" s="3">
        <f>'Volunteer 97'!J$38</f>
        <v>0</v>
      </c>
      <c r="K107" s="3">
        <f>'Volunteer 97'!K$38</f>
        <v>0</v>
      </c>
      <c r="L107" s="3">
        <f>'Volunteer 97'!L$38</f>
        <v>0</v>
      </c>
      <c r="M107" s="3">
        <f>'Volunteer 97'!M$38</f>
        <v>0</v>
      </c>
      <c r="N107" s="3">
        <f t="shared" si="2"/>
        <v>0</v>
      </c>
    </row>
    <row r="108" spans="1:14">
      <c r="A108" s="18" t="str">
        <f>'Volunteer 98'!A$1</f>
        <v>Name of Volunteer - 98</v>
      </c>
      <c r="B108" s="3">
        <f>'Volunteer 98'!B$38</f>
        <v>0</v>
      </c>
      <c r="C108" s="3">
        <f>'Volunteer 98'!C$38</f>
        <v>0</v>
      </c>
      <c r="D108" s="3">
        <f>'Volunteer 98'!D$38</f>
        <v>0</v>
      </c>
      <c r="E108" s="3">
        <f>'Volunteer 98'!E$38</f>
        <v>0</v>
      </c>
      <c r="F108" s="3">
        <f>'Volunteer 98'!F$38</f>
        <v>0</v>
      </c>
      <c r="G108" s="3">
        <f>'Volunteer 98'!G$38</f>
        <v>0</v>
      </c>
      <c r="H108" s="3">
        <f>'Volunteer 98'!H$38</f>
        <v>0</v>
      </c>
      <c r="I108" s="3">
        <f>'Volunteer 98'!I$38</f>
        <v>0</v>
      </c>
      <c r="J108" s="3">
        <f>'Volunteer 98'!J$38</f>
        <v>0</v>
      </c>
      <c r="K108" s="3">
        <f>'Volunteer 98'!K$38</f>
        <v>0</v>
      </c>
      <c r="L108" s="3">
        <f>'Volunteer 98'!L$38</f>
        <v>0</v>
      </c>
      <c r="M108" s="3">
        <f>'Volunteer 98'!M$38</f>
        <v>0</v>
      </c>
      <c r="N108" s="3">
        <f t="shared" si="2"/>
        <v>0</v>
      </c>
    </row>
    <row r="109" spans="1:14">
      <c r="A109" s="18" t="str">
        <f>'Volunteer 99'!A$1</f>
        <v>Name of Volunteer - 99</v>
      </c>
      <c r="B109" s="3">
        <f>'Volunteer 99'!B$38</f>
        <v>0</v>
      </c>
      <c r="C109" s="3">
        <f>'Volunteer 99'!C$38</f>
        <v>0</v>
      </c>
      <c r="D109" s="3">
        <f>'Volunteer 99'!D$38</f>
        <v>0</v>
      </c>
      <c r="E109" s="3">
        <f>'Volunteer 99'!E$38</f>
        <v>0</v>
      </c>
      <c r="F109" s="3">
        <f>'Volunteer 99'!F$38</f>
        <v>0</v>
      </c>
      <c r="G109" s="3">
        <f>'Volunteer 99'!G$38</f>
        <v>0</v>
      </c>
      <c r="H109" s="3">
        <f>'Volunteer 99'!H$38</f>
        <v>0</v>
      </c>
      <c r="I109" s="3">
        <f>'Volunteer 99'!I$38</f>
        <v>0</v>
      </c>
      <c r="J109" s="3">
        <f>'Volunteer 99'!J$38</f>
        <v>0</v>
      </c>
      <c r="K109" s="3">
        <f>'Volunteer 99'!K$38</f>
        <v>0</v>
      </c>
      <c r="L109" s="3">
        <f>'Volunteer 99'!L$38</f>
        <v>0</v>
      </c>
      <c r="M109" s="3">
        <f>'Volunteer 99'!M$38</f>
        <v>0</v>
      </c>
      <c r="N109" s="3">
        <f t="shared" si="2"/>
        <v>0</v>
      </c>
    </row>
    <row r="110" spans="1:14">
      <c r="A110" s="18" t="str">
        <f>'Volunteer 100'!A$1</f>
        <v>Name of Volunteer - 100</v>
      </c>
      <c r="B110" s="3">
        <f>'Volunteer 100'!B$38</f>
        <v>0</v>
      </c>
      <c r="C110" s="3">
        <f>'Volunteer 100'!C$38</f>
        <v>0</v>
      </c>
      <c r="D110" s="3">
        <f>'Volunteer 100'!D$38</f>
        <v>0</v>
      </c>
      <c r="E110" s="3">
        <f>'Volunteer 100'!E$38</f>
        <v>0</v>
      </c>
      <c r="F110" s="3">
        <f>'Volunteer 100'!F$38</f>
        <v>0</v>
      </c>
      <c r="G110" s="3">
        <f>'Volunteer 100'!G$38</f>
        <v>0</v>
      </c>
      <c r="H110" s="3">
        <f>'Volunteer 100'!H$38</f>
        <v>0</v>
      </c>
      <c r="I110" s="3">
        <f>'Volunteer 100'!I$38</f>
        <v>0</v>
      </c>
      <c r="J110" s="3">
        <f>'Volunteer 100'!J$38</f>
        <v>0</v>
      </c>
      <c r="K110" s="3">
        <f>'Volunteer 100'!K$38</f>
        <v>0</v>
      </c>
      <c r="L110" s="3">
        <f>'Volunteer 100'!L$38</f>
        <v>0</v>
      </c>
      <c r="M110" s="3">
        <f>'Volunteer 100'!M$38</f>
        <v>0</v>
      </c>
      <c r="N110" s="3">
        <f t="shared" si="2"/>
        <v>0</v>
      </c>
    </row>
    <row r="111" spans="1:14">
      <c r="A111" s="15" t="s">
        <v>17</v>
      </c>
      <c r="N111" s="3">
        <f t="shared" si="2"/>
        <v>0</v>
      </c>
    </row>
    <row r="112" spans="1:14">
      <c r="A112" s="15" t="s">
        <v>17</v>
      </c>
      <c r="N112" s="3">
        <f t="shared" si="2"/>
        <v>0</v>
      </c>
    </row>
    <row r="113" spans="1:14">
      <c r="A113" s="15" t="s">
        <v>17</v>
      </c>
      <c r="N113" s="3">
        <f t="shared" si="2"/>
        <v>0</v>
      </c>
    </row>
    <row r="114" spans="1:14">
      <c r="A114" s="15" t="s">
        <v>17</v>
      </c>
      <c r="N114" s="3">
        <f t="shared" si="2"/>
        <v>0</v>
      </c>
    </row>
    <row r="115" spans="1:14">
      <c r="A115" s="15" t="s">
        <v>17</v>
      </c>
      <c r="N115" s="3">
        <f t="shared" si="2"/>
        <v>0</v>
      </c>
    </row>
    <row r="116" spans="1:14">
      <c r="A116" s="15" t="s">
        <v>17</v>
      </c>
      <c r="N116" s="3">
        <f t="shared" si="2"/>
        <v>0</v>
      </c>
    </row>
    <row r="117" spans="1:14">
      <c r="A117" s="15" t="s">
        <v>17</v>
      </c>
      <c r="N117" s="3">
        <f t="shared" si="2"/>
        <v>0</v>
      </c>
    </row>
    <row r="118" spans="1:14">
      <c r="A118" s="15" t="s">
        <v>17</v>
      </c>
      <c r="N118" s="3">
        <f t="shared" si="2"/>
        <v>0</v>
      </c>
    </row>
    <row r="119" spans="1:14">
      <c r="A119" s="15" t="s">
        <v>17</v>
      </c>
      <c r="N119" s="3">
        <f t="shared" si="2"/>
        <v>0</v>
      </c>
    </row>
    <row r="120" spans="1:14">
      <c r="A120" s="15" t="s">
        <v>17</v>
      </c>
      <c r="N120" s="3">
        <f t="shared" si="2"/>
        <v>0</v>
      </c>
    </row>
    <row r="121" spans="1:14">
      <c r="A121" s="15" t="s">
        <v>17</v>
      </c>
      <c r="N121" s="3">
        <f t="shared" si="2"/>
        <v>0</v>
      </c>
    </row>
    <row r="122" spans="1:14">
      <c r="A122" s="15" t="s">
        <v>17</v>
      </c>
      <c r="N122" s="3">
        <f t="shared" si="2"/>
        <v>0</v>
      </c>
    </row>
    <row r="123" spans="1:14">
      <c r="A123" s="15" t="s">
        <v>17</v>
      </c>
      <c r="N123" s="3">
        <f t="shared" si="2"/>
        <v>0</v>
      </c>
    </row>
    <row r="124" spans="1:14">
      <c r="A124" s="15" t="s">
        <v>17</v>
      </c>
      <c r="N124" s="3">
        <f t="shared" si="2"/>
        <v>0</v>
      </c>
    </row>
    <row r="125" spans="1:14">
      <c r="A125" s="15" t="s">
        <v>17</v>
      </c>
      <c r="N125" s="3">
        <f t="shared" si="2"/>
        <v>0</v>
      </c>
    </row>
    <row r="126" spans="1:14">
      <c r="A126" s="15" t="s">
        <v>17</v>
      </c>
      <c r="N126" s="3">
        <f t="shared" si="2"/>
        <v>0</v>
      </c>
    </row>
    <row r="127" spans="1:14">
      <c r="A127" s="15" t="s">
        <v>17</v>
      </c>
      <c r="N127" s="3">
        <f t="shared" si="2"/>
        <v>0</v>
      </c>
    </row>
    <row r="128" spans="1:14">
      <c r="A128" s="15" t="s">
        <v>17</v>
      </c>
      <c r="N128" s="3">
        <f t="shared" si="2"/>
        <v>0</v>
      </c>
    </row>
    <row r="129" spans="1:14">
      <c r="A129" s="15" t="s">
        <v>17</v>
      </c>
      <c r="N129" s="3">
        <f t="shared" si="2"/>
        <v>0</v>
      </c>
    </row>
    <row r="130" spans="1:14">
      <c r="A130" s="15" t="s">
        <v>17</v>
      </c>
      <c r="N130" s="3">
        <f t="shared" si="2"/>
        <v>0</v>
      </c>
    </row>
    <row r="131" spans="1:14">
      <c r="A131" s="15" t="s">
        <v>17</v>
      </c>
      <c r="N131" s="3">
        <f t="shared" si="2"/>
        <v>0</v>
      </c>
    </row>
    <row r="132" spans="1:14">
      <c r="A132" s="15" t="s">
        <v>17</v>
      </c>
      <c r="N132" s="3">
        <f t="shared" si="2"/>
        <v>0</v>
      </c>
    </row>
    <row r="133" spans="1:14">
      <c r="A133" s="15" t="s">
        <v>17</v>
      </c>
      <c r="N133" s="3">
        <f t="shared" si="2"/>
        <v>0</v>
      </c>
    </row>
    <row r="134" spans="1:14">
      <c r="A134" s="15" t="s">
        <v>17</v>
      </c>
      <c r="N134" s="3">
        <f t="shared" si="2"/>
        <v>0</v>
      </c>
    </row>
    <row r="135" spans="1:14">
      <c r="A135" s="15" t="s">
        <v>17</v>
      </c>
      <c r="N135" s="3">
        <f t="shared" si="2"/>
        <v>0</v>
      </c>
    </row>
    <row r="136" spans="1:14">
      <c r="A136" s="15" t="s">
        <v>17</v>
      </c>
      <c r="N136" s="3">
        <f t="shared" si="2"/>
        <v>0</v>
      </c>
    </row>
    <row r="137" spans="1:14">
      <c r="A137" s="15" t="s">
        <v>17</v>
      </c>
      <c r="N137" s="3">
        <f t="shared" si="2"/>
        <v>0</v>
      </c>
    </row>
    <row r="138" spans="1:14">
      <c r="A138" s="15" t="s">
        <v>17</v>
      </c>
      <c r="N138" s="3">
        <f t="shared" si="2"/>
        <v>0</v>
      </c>
    </row>
    <row r="139" spans="1:14">
      <c r="A139" s="15" t="s">
        <v>17</v>
      </c>
      <c r="N139" s="3">
        <f t="shared" si="2"/>
        <v>0</v>
      </c>
    </row>
    <row r="140" spans="1:14">
      <c r="A140" s="15" t="s">
        <v>17</v>
      </c>
      <c r="N140" s="3">
        <f t="shared" ref="N140:N203" si="3">SUM(B140:M140)</f>
        <v>0</v>
      </c>
    </row>
    <row r="141" spans="1:14">
      <c r="A141" s="15" t="s">
        <v>17</v>
      </c>
      <c r="N141" s="3">
        <f t="shared" si="3"/>
        <v>0</v>
      </c>
    </row>
    <row r="142" spans="1:14">
      <c r="A142" s="15" t="s">
        <v>17</v>
      </c>
      <c r="N142" s="3">
        <f t="shared" si="3"/>
        <v>0</v>
      </c>
    </row>
    <row r="143" spans="1:14">
      <c r="A143" s="15" t="s">
        <v>17</v>
      </c>
      <c r="N143" s="3">
        <f t="shared" si="3"/>
        <v>0</v>
      </c>
    </row>
    <row r="144" spans="1:14">
      <c r="A144" s="15" t="s">
        <v>17</v>
      </c>
      <c r="N144" s="3">
        <f t="shared" si="3"/>
        <v>0</v>
      </c>
    </row>
    <row r="145" spans="1:14">
      <c r="A145" s="15" t="s">
        <v>17</v>
      </c>
      <c r="N145" s="3">
        <f t="shared" si="3"/>
        <v>0</v>
      </c>
    </row>
    <row r="146" spans="1:14">
      <c r="A146" s="15" t="s">
        <v>17</v>
      </c>
      <c r="N146" s="3">
        <f t="shared" si="3"/>
        <v>0</v>
      </c>
    </row>
    <row r="147" spans="1:14">
      <c r="A147" s="15" t="s">
        <v>17</v>
      </c>
      <c r="N147" s="3">
        <f t="shared" si="3"/>
        <v>0</v>
      </c>
    </row>
    <row r="148" spans="1:14">
      <c r="A148" s="15" t="s">
        <v>17</v>
      </c>
      <c r="N148" s="3">
        <f t="shared" si="3"/>
        <v>0</v>
      </c>
    </row>
    <row r="149" spans="1:14">
      <c r="A149" s="15" t="s">
        <v>17</v>
      </c>
      <c r="N149" s="3">
        <f t="shared" si="3"/>
        <v>0</v>
      </c>
    </row>
    <row r="150" spans="1:14">
      <c r="A150" s="15" t="s">
        <v>17</v>
      </c>
      <c r="N150" s="3">
        <f t="shared" si="3"/>
        <v>0</v>
      </c>
    </row>
    <row r="151" spans="1:14">
      <c r="A151" s="15" t="s">
        <v>17</v>
      </c>
      <c r="N151" s="3">
        <f t="shared" si="3"/>
        <v>0</v>
      </c>
    </row>
    <row r="152" spans="1:14">
      <c r="A152" s="15" t="s">
        <v>17</v>
      </c>
      <c r="N152" s="3">
        <f t="shared" si="3"/>
        <v>0</v>
      </c>
    </row>
    <row r="153" spans="1:14">
      <c r="A153" s="15" t="s">
        <v>17</v>
      </c>
      <c r="N153" s="3">
        <f t="shared" si="3"/>
        <v>0</v>
      </c>
    </row>
    <row r="154" spans="1:14">
      <c r="A154" s="15" t="s">
        <v>17</v>
      </c>
      <c r="N154" s="3">
        <f t="shared" si="3"/>
        <v>0</v>
      </c>
    </row>
    <row r="155" spans="1:14">
      <c r="A155" s="15" t="s">
        <v>17</v>
      </c>
      <c r="N155" s="3">
        <f t="shared" si="3"/>
        <v>0</v>
      </c>
    </row>
    <row r="156" spans="1:14">
      <c r="A156" s="15" t="s">
        <v>17</v>
      </c>
      <c r="N156" s="3">
        <f t="shared" si="3"/>
        <v>0</v>
      </c>
    </row>
    <row r="157" spans="1:14">
      <c r="A157" s="15" t="s">
        <v>17</v>
      </c>
      <c r="N157" s="3">
        <f t="shared" si="3"/>
        <v>0</v>
      </c>
    </row>
    <row r="158" spans="1:14">
      <c r="A158" s="15" t="s">
        <v>17</v>
      </c>
      <c r="N158" s="3">
        <f t="shared" si="3"/>
        <v>0</v>
      </c>
    </row>
    <row r="159" spans="1:14">
      <c r="A159" s="15" t="s">
        <v>17</v>
      </c>
      <c r="N159" s="3">
        <f t="shared" si="3"/>
        <v>0</v>
      </c>
    </row>
    <row r="160" spans="1:14">
      <c r="A160" s="15" t="s">
        <v>17</v>
      </c>
      <c r="N160" s="3">
        <f t="shared" si="3"/>
        <v>0</v>
      </c>
    </row>
    <row r="161" spans="1:14">
      <c r="A161" s="15" t="s">
        <v>17</v>
      </c>
      <c r="N161" s="3">
        <f t="shared" si="3"/>
        <v>0</v>
      </c>
    </row>
    <row r="162" spans="1:14">
      <c r="A162" s="15" t="s">
        <v>17</v>
      </c>
      <c r="N162" s="3">
        <f t="shared" si="3"/>
        <v>0</v>
      </c>
    </row>
    <row r="163" spans="1:14">
      <c r="A163" s="15" t="s">
        <v>17</v>
      </c>
      <c r="N163" s="3">
        <f t="shared" si="3"/>
        <v>0</v>
      </c>
    </row>
    <row r="164" spans="1:14">
      <c r="A164" s="15" t="s">
        <v>17</v>
      </c>
      <c r="N164" s="3">
        <f t="shared" si="3"/>
        <v>0</v>
      </c>
    </row>
    <row r="165" spans="1:14">
      <c r="A165" s="15" t="s">
        <v>17</v>
      </c>
      <c r="N165" s="3">
        <f t="shared" si="3"/>
        <v>0</v>
      </c>
    </row>
    <row r="166" spans="1:14">
      <c r="A166" s="15" t="s">
        <v>17</v>
      </c>
      <c r="N166" s="3">
        <f t="shared" si="3"/>
        <v>0</v>
      </c>
    </row>
    <row r="167" spans="1:14">
      <c r="A167" s="15" t="s">
        <v>17</v>
      </c>
      <c r="N167" s="3">
        <f t="shared" si="3"/>
        <v>0</v>
      </c>
    </row>
    <row r="168" spans="1:14">
      <c r="A168" s="15" t="s">
        <v>17</v>
      </c>
      <c r="N168" s="3">
        <f t="shared" si="3"/>
        <v>0</v>
      </c>
    </row>
    <row r="169" spans="1:14">
      <c r="A169" s="15" t="s">
        <v>17</v>
      </c>
      <c r="N169" s="3">
        <f t="shared" si="3"/>
        <v>0</v>
      </c>
    </row>
    <row r="170" spans="1:14">
      <c r="A170" s="15" t="s">
        <v>17</v>
      </c>
      <c r="N170" s="3">
        <f t="shared" si="3"/>
        <v>0</v>
      </c>
    </row>
    <row r="171" spans="1:14">
      <c r="A171" s="15" t="s">
        <v>17</v>
      </c>
      <c r="N171" s="3">
        <f t="shared" si="3"/>
        <v>0</v>
      </c>
    </row>
    <row r="172" spans="1:14">
      <c r="A172" s="15" t="s">
        <v>17</v>
      </c>
      <c r="N172" s="3">
        <f t="shared" si="3"/>
        <v>0</v>
      </c>
    </row>
    <row r="173" spans="1:14">
      <c r="A173" s="15" t="s">
        <v>17</v>
      </c>
      <c r="N173" s="3">
        <f t="shared" si="3"/>
        <v>0</v>
      </c>
    </row>
    <row r="174" spans="1:14">
      <c r="A174" s="15" t="s">
        <v>17</v>
      </c>
      <c r="N174" s="3">
        <f t="shared" si="3"/>
        <v>0</v>
      </c>
    </row>
    <row r="175" spans="1:14">
      <c r="A175" s="15" t="s">
        <v>17</v>
      </c>
      <c r="N175" s="3">
        <f t="shared" si="3"/>
        <v>0</v>
      </c>
    </row>
    <row r="176" spans="1:14">
      <c r="A176" s="15" t="s">
        <v>17</v>
      </c>
      <c r="N176" s="3">
        <f t="shared" si="3"/>
        <v>0</v>
      </c>
    </row>
    <row r="177" spans="1:14">
      <c r="A177" s="15" t="s">
        <v>17</v>
      </c>
      <c r="N177" s="3">
        <f t="shared" si="3"/>
        <v>0</v>
      </c>
    </row>
    <row r="178" spans="1:14">
      <c r="A178" s="15" t="s">
        <v>17</v>
      </c>
      <c r="N178" s="3">
        <f t="shared" si="3"/>
        <v>0</v>
      </c>
    </row>
    <row r="179" spans="1:14">
      <c r="A179" s="15" t="s">
        <v>17</v>
      </c>
      <c r="N179" s="3">
        <f t="shared" si="3"/>
        <v>0</v>
      </c>
    </row>
    <row r="180" spans="1:14">
      <c r="A180" s="15" t="s">
        <v>17</v>
      </c>
      <c r="N180" s="3">
        <f t="shared" si="3"/>
        <v>0</v>
      </c>
    </row>
    <row r="181" spans="1:14">
      <c r="A181" s="15" t="s">
        <v>17</v>
      </c>
      <c r="N181" s="3">
        <f t="shared" si="3"/>
        <v>0</v>
      </c>
    </row>
    <row r="182" spans="1:14">
      <c r="A182" s="15" t="s">
        <v>17</v>
      </c>
      <c r="N182" s="3">
        <f t="shared" si="3"/>
        <v>0</v>
      </c>
    </row>
    <row r="183" spans="1:14">
      <c r="A183" s="15" t="s">
        <v>17</v>
      </c>
      <c r="N183" s="3">
        <f t="shared" si="3"/>
        <v>0</v>
      </c>
    </row>
    <row r="184" spans="1:14">
      <c r="A184" s="15" t="s">
        <v>17</v>
      </c>
      <c r="N184" s="3">
        <f t="shared" si="3"/>
        <v>0</v>
      </c>
    </row>
    <row r="185" spans="1:14">
      <c r="A185" s="15" t="s">
        <v>17</v>
      </c>
      <c r="N185" s="3">
        <f t="shared" si="3"/>
        <v>0</v>
      </c>
    </row>
    <row r="186" spans="1:14">
      <c r="A186" s="15" t="s">
        <v>17</v>
      </c>
      <c r="N186" s="3">
        <f t="shared" si="3"/>
        <v>0</v>
      </c>
    </row>
    <row r="187" spans="1:14">
      <c r="A187" s="15" t="s">
        <v>17</v>
      </c>
      <c r="N187" s="3">
        <f t="shared" si="3"/>
        <v>0</v>
      </c>
    </row>
    <row r="188" spans="1:14">
      <c r="A188" s="15" t="s">
        <v>17</v>
      </c>
      <c r="N188" s="3">
        <f t="shared" si="3"/>
        <v>0</v>
      </c>
    </row>
    <row r="189" spans="1:14">
      <c r="A189" s="15" t="s">
        <v>17</v>
      </c>
      <c r="N189" s="3">
        <f t="shared" si="3"/>
        <v>0</v>
      </c>
    </row>
    <row r="190" spans="1:14">
      <c r="A190" s="15" t="s">
        <v>17</v>
      </c>
      <c r="N190" s="3">
        <f t="shared" si="3"/>
        <v>0</v>
      </c>
    </row>
    <row r="191" spans="1:14">
      <c r="A191" s="15" t="s">
        <v>17</v>
      </c>
      <c r="N191" s="3">
        <f t="shared" si="3"/>
        <v>0</v>
      </c>
    </row>
    <row r="192" spans="1:14">
      <c r="A192" s="15" t="s">
        <v>17</v>
      </c>
      <c r="N192" s="3">
        <f t="shared" si="3"/>
        <v>0</v>
      </c>
    </row>
    <row r="193" spans="1:14">
      <c r="A193" s="15" t="s">
        <v>17</v>
      </c>
      <c r="N193" s="3">
        <f t="shared" si="3"/>
        <v>0</v>
      </c>
    </row>
    <row r="194" spans="1:14">
      <c r="A194" s="15" t="s">
        <v>17</v>
      </c>
      <c r="N194" s="3">
        <f t="shared" si="3"/>
        <v>0</v>
      </c>
    </row>
    <row r="195" spans="1:14">
      <c r="A195" s="15" t="s">
        <v>17</v>
      </c>
      <c r="N195" s="3">
        <f t="shared" si="3"/>
        <v>0</v>
      </c>
    </row>
    <row r="196" spans="1:14">
      <c r="A196" s="15" t="s">
        <v>17</v>
      </c>
      <c r="N196" s="3">
        <f t="shared" si="3"/>
        <v>0</v>
      </c>
    </row>
    <row r="197" spans="1:14">
      <c r="A197" s="15" t="s">
        <v>17</v>
      </c>
      <c r="N197" s="3">
        <f t="shared" si="3"/>
        <v>0</v>
      </c>
    </row>
    <row r="198" spans="1:14">
      <c r="A198" s="15" t="s">
        <v>17</v>
      </c>
      <c r="N198" s="3">
        <f t="shared" si="3"/>
        <v>0</v>
      </c>
    </row>
    <row r="199" spans="1:14">
      <c r="A199" s="15" t="s">
        <v>17</v>
      </c>
      <c r="N199" s="3">
        <f t="shared" si="3"/>
        <v>0</v>
      </c>
    </row>
    <row r="200" spans="1:14">
      <c r="A200" s="15" t="s">
        <v>17</v>
      </c>
      <c r="N200" s="3">
        <f t="shared" si="3"/>
        <v>0</v>
      </c>
    </row>
    <row r="201" spans="1:14">
      <c r="A201" s="15" t="s">
        <v>17</v>
      </c>
      <c r="N201" s="3">
        <f t="shared" si="3"/>
        <v>0</v>
      </c>
    </row>
    <row r="202" spans="1:14">
      <c r="A202" s="15" t="s">
        <v>17</v>
      </c>
      <c r="N202" s="3">
        <f t="shared" si="3"/>
        <v>0</v>
      </c>
    </row>
    <row r="203" spans="1:14">
      <c r="A203" s="15" t="s">
        <v>17</v>
      </c>
      <c r="N203" s="3">
        <f t="shared" si="3"/>
        <v>0</v>
      </c>
    </row>
    <row r="204" spans="1:14">
      <c r="A204" s="15" t="s">
        <v>17</v>
      </c>
      <c r="N204" s="3">
        <f t="shared" ref="N204:N267" si="4">SUM(B204:M204)</f>
        <v>0</v>
      </c>
    </row>
    <row r="205" spans="1:14">
      <c r="A205" s="15" t="s">
        <v>17</v>
      </c>
      <c r="N205" s="3">
        <f t="shared" si="4"/>
        <v>0</v>
      </c>
    </row>
    <row r="206" spans="1:14">
      <c r="A206" s="15" t="s">
        <v>17</v>
      </c>
      <c r="N206" s="3">
        <f t="shared" si="4"/>
        <v>0</v>
      </c>
    </row>
    <row r="207" spans="1:14">
      <c r="A207" s="15" t="s">
        <v>17</v>
      </c>
      <c r="N207" s="3">
        <f t="shared" si="4"/>
        <v>0</v>
      </c>
    </row>
    <row r="208" spans="1:14">
      <c r="A208" s="15" t="s">
        <v>17</v>
      </c>
      <c r="N208" s="3">
        <f t="shared" si="4"/>
        <v>0</v>
      </c>
    </row>
    <row r="209" spans="1:14">
      <c r="A209" s="15" t="s">
        <v>17</v>
      </c>
      <c r="N209" s="3">
        <f t="shared" si="4"/>
        <v>0</v>
      </c>
    </row>
    <row r="210" spans="1:14">
      <c r="A210" s="15" t="s">
        <v>17</v>
      </c>
      <c r="N210" s="3">
        <f t="shared" si="4"/>
        <v>0</v>
      </c>
    </row>
    <row r="211" spans="1:14">
      <c r="A211" s="15" t="s">
        <v>17</v>
      </c>
      <c r="N211" s="3">
        <f t="shared" si="4"/>
        <v>0</v>
      </c>
    </row>
    <row r="212" spans="1:14">
      <c r="A212" s="15" t="s">
        <v>17</v>
      </c>
      <c r="N212" s="3">
        <f t="shared" si="4"/>
        <v>0</v>
      </c>
    </row>
    <row r="213" spans="1:14">
      <c r="A213" s="15" t="s">
        <v>17</v>
      </c>
      <c r="N213" s="3">
        <f t="shared" si="4"/>
        <v>0</v>
      </c>
    </row>
    <row r="214" spans="1:14">
      <c r="A214" s="15" t="s">
        <v>17</v>
      </c>
      <c r="N214" s="3">
        <f t="shared" si="4"/>
        <v>0</v>
      </c>
    </row>
    <row r="215" spans="1:14">
      <c r="A215" s="15" t="s">
        <v>17</v>
      </c>
      <c r="N215" s="3">
        <f t="shared" si="4"/>
        <v>0</v>
      </c>
    </row>
    <row r="216" spans="1:14">
      <c r="A216" s="15" t="s">
        <v>17</v>
      </c>
      <c r="N216" s="3">
        <f t="shared" si="4"/>
        <v>0</v>
      </c>
    </row>
    <row r="217" spans="1:14">
      <c r="A217" s="15" t="s">
        <v>17</v>
      </c>
      <c r="N217" s="3">
        <f t="shared" si="4"/>
        <v>0</v>
      </c>
    </row>
    <row r="218" spans="1:14">
      <c r="A218" s="15" t="s">
        <v>17</v>
      </c>
      <c r="N218" s="3">
        <f t="shared" si="4"/>
        <v>0</v>
      </c>
    </row>
    <row r="219" spans="1:14">
      <c r="A219" s="15" t="s">
        <v>17</v>
      </c>
      <c r="N219" s="3">
        <f t="shared" si="4"/>
        <v>0</v>
      </c>
    </row>
    <row r="220" spans="1:14">
      <c r="A220" s="15" t="s">
        <v>17</v>
      </c>
      <c r="N220" s="3">
        <f t="shared" si="4"/>
        <v>0</v>
      </c>
    </row>
    <row r="221" spans="1:14">
      <c r="A221" s="15" t="s">
        <v>17</v>
      </c>
      <c r="N221" s="3">
        <f t="shared" si="4"/>
        <v>0</v>
      </c>
    </row>
    <row r="222" spans="1:14">
      <c r="A222" s="15" t="s">
        <v>17</v>
      </c>
      <c r="N222" s="3">
        <f t="shared" si="4"/>
        <v>0</v>
      </c>
    </row>
    <row r="223" spans="1:14">
      <c r="A223" s="15" t="s">
        <v>17</v>
      </c>
      <c r="N223" s="3">
        <f t="shared" si="4"/>
        <v>0</v>
      </c>
    </row>
    <row r="224" spans="1:14">
      <c r="A224" s="15" t="s">
        <v>17</v>
      </c>
      <c r="N224" s="3">
        <f t="shared" si="4"/>
        <v>0</v>
      </c>
    </row>
    <row r="225" spans="1:14">
      <c r="A225" s="15" t="s">
        <v>17</v>
      </c>
      <c r="N225" s="3">
        <f t="shared" si="4"/>
        <v>0</v>
      </c>
    </row>
    <row r="226" spans="1:14">
      <c r="A226" s="15" t="s">
        <v>17</v>
      </c>
      <c r="N226" s="3">
        <f t="shared" si="4"/>
        <v>0</v>
      </c>
    </row>
    <row r="227" spans="1:14">
      <c r="A227" s="15" t="s">
        <v>17</v>
      </c>
      <c r="N227" s="3">
        <f t="shared" si="4"/>
        <v>0</v>
      </c>
    </row>
    <row r="228" spans="1:14">
      <c r="A228" s="15" t="s">
        <v>17</v>
      </c>
      <c r="N228" s="3">
        <f t="shared" si="4"/>
        <v>0</v>
      </c>
    </row>
    <row r="229" spans="1:14">
      <c r="A229" s="15" t="s">
        <v>17</v>
      </c>
      <c r="N229" s="3">
        <f t="shared" si="4"/>
        <v>0</v>
      </c>
    </row>
    <row r="230" spans="1:14">
      <c r="A230" s="15" t="s">
        <v>17</v>
      </c>
      <c r="N230" s="3">
        <f t="shared" si="4"/>
        <v>0</v>
      </c>
    </row>
    <row r="231" spans="1:14">
      <c r="A231" s="15" t="s">
        <v>17</v>
      </c>
      <c r="N231" s="3">
        <f t="shared" si="4"/>
        <v>0</v>
      </c>
    </row>
    <row r="232" spans="1:14">
      <c r="A232" s="15" t="s">
        <v>17</v>
      </c>
      <c r="N232" s="3">
        <f t="shared" si="4"/>
        <v>0</v>
      </c>
    </row>
    <row r="233" spans="1:14">
      <c r="A233" s="15" t="s">
        <v>17</v>
      </c>
      <c r="N233" s="3">
        <f t="shared" si="4"/>
        <v>0</v>
      </c>
    </row>
    <row r="234" spans="1:14">
      <c r="A234" s="15" t="s">
        <v>17</v>
      </c>
      <c r="N234" s="3">
        <f t="shared" si="4"/>
        <v>0</v>
      </c>
    </row>
    <row r="235" spans="1:14">
      <c r="A235" s="15" t="s">
        <v>17</v>
      </c>
      <c r="N235" s="3">
        <f t="shared" si="4"/>
        <v>0</v>
      </c>
    </row>
    <row r="236" spans="1:14">
      <c r="A236" s="15" t="s">
        <v>17</v>
      </c>
      <c r="N236" s="3">
        <f t="shared" si="4"/>
        <v>0</v>
      </c>
    </row>
    <row r="237" spans="1:14">
      <c r="A237" s="15" t="s">
        <v>17</v>
      </c>
      <c r="N237" s="3">
        <f t="shared" si="4"/>
        <v>0</v>
      </c>
    </row>
    <row r="238" spans="1:14">
      <c r="A238" s="15" t="s">
        <v>17</v>
      </c>
      <c r="N238" s="3">
        <f t="shared" si="4"/>
        <v>0</v>
      </c>
    </row>
    <row r="239" spans="1:14">
      <c r="A239" s="15" t="s">
        <v>17</v>
      </c>
      <c r="N239" s="3">
        <f t="shared" si="4"/>
        <v>0</v>
      </c>
    </row>
    <row r="240" spans="1:14">
      <c r="A240" s="15" t="s">
        <v>17</v>
      </c>
      <c r="N240" s="3">
        <f t="shared" si="4"/>
        <v>0</v>
      </c>
    </row>
    <row r="241" spans="1:14">
      <c r="A241" s="15" t="s">
        <v>17</v>
      </c>
      <c r="N241" s="3">
        <f t="shared" si="4"/>
        <v>0</v>
      </c>
    </row>
    <row r="242" spans="1:14">
      <c r="A242" s="15" t="s">
        <v>17</v>
      </c>
      <c r="N242" s="3">
        <f t="shared" si="4"/>
        <v>0</v>
      </c>
    </row>
    <row r="243" spans="1:14">
      <c r="A243" s="15" t="s">
        <v>17</v>
      </c>
      <c r="N243" s="3">
        <f t="shared" si="4"/>
        <v>0</v>
      </c>
    </row>
    <row r="244" spans="1:14">
      <c r="A244" s="15" t="s">
        <v>17</v>
      </c>
      <c r="N244" s="3">
        <f t="shared" si="4"/>
        <v>0</v>
      </c>
    </row>
    <row r="245" spans="1:14">
      <c r="A245" s="15" t="s">
        <v>17</v>
      </c>
      <c r="N245" s="3">
        <f t="shared" si="4"/>
        <v>0</v>
      </c>
    </row>
    <row r="246" spans="1:14">
      <c r="A246" s="15" t="s">
        <v>17</v>
      </c>
      <c r="N246" s="3">
        <f t="shared" si="4"/>
        <v>0</v>
      </c>
    </row>
    <row r="247" spans="1:14">
      <c r="A247" s="15" t="s">
        <v>17</v>
      </c>
      <c r="N247" s="3">
        <f t="shared" si="4"/>
        <v>0</v>
      </c>
    </row>
    <row r="248" spans="1:14">
      <c r="A248" s="15" t="s">
        <v>17</v>
      </c>
      <c r="N248" s="3">
        <f t="shared" si="4"/>
        <v>0</v>
      </c>
    </row>
    <row r="249" spans="1:14">
      <c r="A249" s="15" t="s">
        <v>17</v>
      </c>
      <c r="N249" s="3">
        <f t="shared" si="4"/>
        <v>0</v>
      </c>
    </row>
    <row r="250" spans="1:14">
      <c r="A250" s="15" t="s">
        <v>17</v>
      </c>
      <c r="N250" s="3">
        <f t="shared" si="4"/>
        <v>0</v>
      </c>
    </row>
    <row r="251" spans="1:14">
      <c r="A251" s="15" t="s">
        <v>17</v>
      </c>
      <c r="N251" s="3">
        <f t="shared" si="4"/>
        <v>0</v>
      </c>
    </row>
    <row r="252" spans="1:14">
      <c r="A252" s="15" t="s">
        <v>17</v>
      </c>
      <c r="N252" s="3">
        <f t="shared" si="4"/>
        <v>0</v>
      </c>
    </row>
    <row r="253" spans="1:14">
      <c r="A253" s="15" t="s">
        <v>17</v>
      </c>
      <c r="N253" s="3">
        <f t="shared" si="4"/>
        <v>0</v>
      </c>
    </row>
    <row r="254" spans="1:14">
      <c r="A254" s="15" t="s">
        <v>17</v>
      </c>
      <c r="N254" s="3">
        <f t="shared" si="4"/>
        <v>0</v>
      </c>
    </row>
    <row r="255" spans="1:14">
      <c r="A255" s="15" t="s">
        <v>17</v>
      </c>
      <c r="N255" s="3">
        <f t="shared" si="4"/>
        <v>0</v>
      </c>
    </row>
    <row r="256" spans="1:14">
      <c r="A256" s="15" t="s">
        <v>17</v>
      </c>
      <c r="N256" s="3">
        <f t="shared" si="4"/>
        <v>0</v>
      </c>
    </row>
    <row r="257" spans="1:14">
      <c r="A257" s="15" t="s">
        <v>17</v>
      </c>
      <c r="N257" s="3">
        <f t="shared" si="4"/>
        <v>0</v>
      </c>
    </row>
    <row r="258" spans="1:14">
      <c r="A258" s="15" t="s">
        <v>17</v>
      </c>
      <c r="N258" s="3">
        <f t="shared" si="4"/>
        <v>0</v>
      </c>
    </row>
    <row r="259" spans="1:14">
      <c r="A259" s="15" t="s">
        <v>17</v>
      </c>
      <c r="N259" s="3">
        <f t="shared" si="4"/>
        <v>0</v>
      </c>
    </row>
    <row r="260" spans="1:14">
      <c r="A260" s="15" t="s">
        <v>17</v>
      </c>
      <c r="N260" s="3">
        <f t="shared" si="4"/>
        <v>0</v>
      </c>
    </row>
    <row r="261" spans="1:14">
      <c r="A261" s="15" t="s">
        <v>17</v>
      </c>
      <c r="N261" s="3">
        <f t="shared" si="4"/>
        <v>0</v>
      </c>
    </row>
    <row r="262" spans="1:14">
      <c r="A262" s="15" t="s">
        <v>17</v>
      </c>
      <c r="N262" s="3">
        <f t="shared" si="4"/>
        <v>0</v>
      </c>
    </row>
    <row r="263" spans="1:14">
      <c r="A263" s="15" t="s">
        <v>17</v>
      </c>
      <c r="N263" s="3">
        <f t="shared" si="4"/>
        <v>0</v>
      </c>
    </row>
    <row r="264" spans="1:14">
      <c r="A264" s="15" t="s">
        <v>17</v>
      </c>
      <c r="N264" s="3">
        <f t="shared" si="4"/>
        <v>0</v>
      </c>
    </row>
    <row r="265" spans="1:14">
      <c r="A265" s="15" t="s">
        <v>17</v>
      </c>
      <c r="N265" s="3">
        <f t="shared" si="4"/>
        <v>0</v>
      </c>
    </row>
    <row r="266" spans="1:14">
      <c r="A266" s="15" t="s">
        <v>17</v>
      </c>
      <c r="N266" s="3">
        <f t="shared" si="4"/>
        <v>0</v>
      </c>
    </row>
    <row r="267" spans="1:14">
      <c r="A267" s="15" t="s">
        <v>17</v>
      </c>
      <c r="N267" s="3">
        <f t="shared" si="4"/>
        <v>0</v>
      </c>
    </row>
    <row r="268" spans="1:14">
      <c r="A268" s="15" t="s">
        <v>17</v>
      </c>
      <c r="N268" s="3">
        <f t="shared" ref="N268:N331" si="5">SUM(B268:M268)</f>
        <v>0</v>
      </c>
    </row>
    <row r="269" spans="1:14">
      <c r="A269" s="15" t="s">
        <v>17</v>
      </c>
      <c r="N269" s="3">
        <f t="shared" si="5"/>
        <v>0</v>
      </c>
    </row>
    <row r="270" spans="1:14">
      <c r="A270" s="15" t="s">
        <v>17</v>
      </c>
      <c r="N270" s="3">
        <f t="shared" si="5"/>
        <v>0</v>
      </c>
    </row>
    <row r="271" spans="1:14">
      <c r="A271" s="15" t="s">
        <v>17</v>
      </c>
      <c r="N271" s="3">
        <f t="shared" si="5"/>
        <v>0</v>
      </c>
    </row>
    <row r="272" spans="1:14">
      <c r="A272" s="15" t="s">
        <v>17</v>
      </c>
      <c r="N272" s="3">
        <f t="shared" si="5"/>
        <v>0</v>
      </c>
    </row>
    <row r="273" spans="1:14">
      <c r="A273" s="15" t="s">
        <v>17</v>
      </c>
      <c r="N273" s="3">
        <f t="shared" si="5"/>
        <v>0</v>
      </c>
    </row>
    <row r="274" spans="1:14">
      <c r="A274" s="15" t="s">
        <v>17</v>
      </c>
      <c r="N274" s="3">
        <f t="shared" si="5"/>
        <v>0</v>
      </c>
    </row>
    <row r="275" spans="1:14">
      <c r="A275" s="15" t="s">
        <v>17</v>
      </c>
      <c r="N275" s="3">
        <f t="shared" si="5"/>
        <v>0</v>
      </c>
    </row>
    <row r="276" spans="1:14">
      <c r="A276" s="15" t="s">
        <v>17</v>
      </c>
      <c r="N276" s="3">
        <f t="shared" si="5"/>
        <v>0</v>
      </c>
    </row>
    <row r="277" spans="1:14">
      <c r="A277" s="15" t="s">
        <v>17</v>
      </c>
      <c r="N277" s="3">
        <f t="shared" si="5"/>
        <v>0</v>
      </c>
    </row>
    <row r="278" spans="1:14">
      <c r="A278" s="15" t="s">
        <v>17</v>
      </c>
      <c r="N278" s="3">
        <f t="shared" si="5"/>
        <v>0</v>
      </c>
    </row>
    <row r="279" spans="1:14">
      <c r="A279" s="15" t="s">
        <v>17</v>
      </c>
      <c r="N279" s="3">
        <f t="shared" si="5"/>
        <v>0</v>
      </c>
    </row>
    <row r="280" spans="1:14">
      <c r="A280" s="15" t="s">
        <v>17</v>
      </c>
      <c r="N280" s="3">
        <f t="shared" si="5"/>
        <v>0</v>
      </c>
    </row>
    <row r="281" spans="1:14">
      <c r="A281" s="15" t="s">
        <v>17</v>
      </c>
      <c r="N281" s="3">
        <f t="shared" si="5"/>
        <v>0</v>
      </c>
    </row>
    <row r="282" spans="1:14">
      <c r="A282" s="15" t="s">
        <v>17</v>
      </c>
      <c r="N282" s="3">
        <f t="shared" si="5"/>
        <v>0</v>
      </c>
    </row>
    <row r="283" spans="1:14">
      <c r="A283" s="15" t="s">
        <v>17</v>
      </c>
      <c r="N283" s="3">
        <f t="shared" si="5"/>
        <v>0</v>
      </c>
    </row>
    <row r="284" spans="1:14">
      <c r="A284" s="15" t="s">
        <v>17</v>
      </c>
      <c r="N284" s="3">
        <f t="shared" si="5"/>
        <v>0</v>
      </c>
    </row>
    <row r="285" spans="1:14">
      <c r="A285" s="15" t="s">
        <v>17</v>
      </c>
      <c r="N285" s="3">
        <f t="shared" si="5"/>
        <v>0</v>
      </c>
    </row>
    <row r="286" spans="1:14">
      <c r="A286" s="15" t="s">
        <v>17</v>
      </c>
      <c r="N286" s="3">
        <f t="shared" si="5"/>
        <v>0</v>
      </c>
    </row>
    <row r="287" spans="1:14">
      <c r="A287" s="15" t="s">
        <v>17</v>
      </c>
      <c r="N287" s="3">
        <f t="shared" si="5"/>
        <v>0</v>
      </c>
    </row>
    <row r="288" spans="1:14">
      <c r="A288" s="15" t="s">
        <v>17</v>
      </c>
      <c r="N288" s="3">
        <f t="shared" si="5"/>
        <v>0</v>
      </c>
    </row>
    <row r="289" spans="1:14">
      <c r="A289" s="15" t="s">
        <v>17</v>
      </c>
      <c r="N289" s="3">
        <f t="shared" si="5"/>
        <v>0</v>
      </c>
    </row>
    <row r="290" spans="1:14">
      <c r="A290" s="15" t="s">
        <v>17</v>
      </c>
      <c r="N290" s="3">
        <f t="shared" si="5"/>
        <v>0</v>
      </c>
    </row>
    <row r="291" spans="1:14">
      <c r="A291" s="15" t="s">
        <v>17</v>
      </c>
      <c r="N291" s="3">
        <f t="shared" si="5"/>
        <v>0</v>
      </c>
    </row>
    <row r="292" spans="1:14">
      <c r="A292" s="15" t="s">
        <v>17</v>
      </c>
      <c r="N292" s="3">
        <f t="shared" si="5"/>
        <v>0</v>
      </c>
    </row>
    <row r="293" spans="1:14">
      <c r="A293" s="15" t="s">
        <v>17</v>
      </c>
      <c r="N293" s="3">
        <f t="shared" si="5"/>
        <v>0</v>
      </c>
    </row>
    <row r="294" spans="1:14">
      <c r="A294" s="15" t="s">
        <v>17</v>
      </c>
      <c r="N294" s="3">
        <f t="shared" si="5"/>
        <v>0</v>
      </c>
    </row>
    <row r="295" spans="1:14">
      <c r="A295" s="15" t="s">
        <v>17</v>
      </c>
      <c r="N295" s="3">
        <f t="shared" si="5"/>
        <v>0</v>
      </c>
    </row>
    <row r="296" spans="1:14">
      <c r="A296" s="15" t="s">
        <v>17</v>
      </c>
      <c r="N296" s="3">
        <f t="shared" si="5"/>
        <v>0</v>
      </c>
    </row>
    <row r="297" spans="1:14">
      <c r="A297" s="15" t="s">
        <v>17</v>
      </c>
      <c r="N297" s="3">
        <f t="shared" si="5"/>
        <v>0</v>
      </c>
    </row>
    <row r="298" spans="1:14">
      <c r="A298" s="15" t="s">
        <v>17</v>
      </c>
      <c r="N298" s="3">
        <f t="shared" si="5"/>
        <v>0</v>
      </c>
    </row>
    <row r="299" spans="1:14">
      <c r="A299" s="15" t="s">
        <v>17</v>
      </c>
      <c r="N299" s="3">
        <f t="shared" si="5"/>
        <v>0</v>
      </c>
    </row>
    <row r="300" spans="1:14">
      <c r="A300" s="15" t="s">
        <v>17</v>
      </c>
      <c r="N300" s="3">
        <f t="shared" si="5"/>
        <v>0</v>
      </c>
    </row>
    <row r="301" spans="1:14">
      <c r="A301" s="15" t="s">
        <v>17</v>
      </c>
      <c r="N301" s="3">
        <f t="shared" si="5"/>
        <v>0</v>
      </c>
    </row>
    <row r="302" spans="1:14">
      <c r="A302" s="15" t="s">
        <v>17</v>
      </c>
      <c r="N302" s="3">
        <f t="shared" si="5"/>
        <v>0</v>
      </c>
    </row>
    <row r="303" spans="1:14">
      <c r="A303" s="15" t="s">
        <v>17</v>
      </c>
      <c r="N303" s="3">
        <f t="shared" si="5"/>
        <v>0</v>
      </c>
    </row>
    <row r="304" spans="1:14">
      <c r="A304" s="15" t="s">
        <v>17</v>
      </c>
      <c r="N304" s="3">
        <f t="shared" si="5"/>
        <v>0</v>
      </c>
    </row>
    <row r="305" spans="1:14">
      <c r="A305" s="15" t="s">
        <v>17</v>
      </c>
      <c r="N305" s="3">
        <f t="shared" si="5"/>
        <v>0</v>
      </c>
    </row>
    <row r="306" spans="1:14">
      <c r="A306" s="15" t="s">
        <v>17</v>
      </c>
      <c r="N306" s="3">
        <f t="shared" si="5"/>
        <v>0</v>
      </c>
    </row>
    <row r="307" spans="1:14">
      <c r="A307" s="15" t="s">
        <v>17</v>
      </c>
      <c r="N307" s="3">
        <f t="shared" si="5"/>
        <v>0</v>
      </c>
    </row>
    <row r="308" spans="1:14">
      <c r="A308" s="15" t="s">
        <v>17</v>
      </c>
      <c r="N308" s="3">
        <f t="shared" si="5"/>
        <v>0</v>
      </c>
    </row>
    <row r="309" spans="1:14">
      <c r="A309" s="15" t="s">
        <v>17</v>
      </c>
      <c r="N309" s="3">
        <f t="shared" si="5"/>
        <v>0</v>
      </c>
    </row>
    <row r="310" spans="1:14">
      <c r="A310" s="15" t="s">
        <v>17</v>
      </c>
      <c r="N310" s="3">
        <f t="shared" si="5"/>
        <v>0</v>
      </c>
    </row>
    <row r="311" spans="1:14">
      <c r="A311" s="15" t="s">
        <v>17</v>
      </c>
      <c r="N311" s="3">
        <f t="shared" si="5"/>
        <v>0</v>
      </c>
    </row>
    <row r="312" spans="1:14">
      <c r="A312" s="15" t="s">
        <v>17</v>
      </c>
      <c r="N312" s="3">
        <f t="shared" si="5"/>
        <v>0</v>
      </c>
    </row>
    <row r="313" spans="1:14">
      <c r="A313" s="15" t="s">
        <v>17</v>
      </c>
      <c r="N313" s="3">
        <f t="shared" si="5"/>
        <v>0</v>
      </c>
    </row>
    <row r="314" spans="1:14">
      <c r="A314" s="15" t="s">
        <v>17</v>
      </c>
      <c r="N314" s="3">
        <f t="shared" si="5"/>
        <v>0</v>
      </c>
    </row>
    <row r="315" spans="1:14">
      <c r="A315" s="15" t="s">
        <v>17</v>
      </c>
      <c r="N315" s="3">
        <f t="shared" si="5"/>
        <v>0</v>
      </c>
    </row>
    <row r="316" spans="1:14">
      <c r="A316" s="15" t="s">
        <v>17</v>
      </c>
      <c r="N316" s="3">
        <f t="shared" si="5"/>
        <v>0</v>
      </c>
    </row>
    <row r="317" spans="1:14">
      <c r="A317" s="15" t="s">
        <v>17</v>
      </c>
      <c r="N317" s="3">
        <f t="shared" si="5"/>
        <v>0</v>
      </c>
    </row>
    <row r="318" spans="1:14">
      <c r="A318" s="15" t="s">
        <v>17</v>
      </c>
      <c r="N318" s="3">
        <f t="shared" si="5"/>
        <v>0</v>
      </c>
    </row>
    <row r="319" spans="1:14">
      <c r="A319" s="15" t="s">
        <v>17</v>
      </c>
      <c r="N319" s="3">
        <f t="shared" si="5"/>
        <v>0</v>
      </c>
    </row>
    <row r="320" spans="1:14">
      <c r="A320" s="15" t="s">
        <v>17</v>
      </c>
      <c r="N320" s="3">
        <f t="shared" si="5"/>
        <v>0</v>
      </c>
    </row>
    <row r="321" spans="1:14">
      <c r="A321" s="15" t="s">
        <v>17</v>
      </c>
      <c r="N321" s="3">
        <f t="shared" si="5"/>
        <v>0</v>
      </c>
    </row>
    <row r="322" spans="1:14">
      <c r="A322" s="15" t="s">
        <v>17</v>
      </c>
      <c r="N322" s="3">
        <f t="shared" si="5"/>
        <v>0</v>
      </c>
    </row>
    <row r="323" spans="1:14">
      <c r="A323" s="15" t="s">
        <v>17</v>
      </c>
      <c r="N323" s="3">
        <f t="shared" si="5"/>
        <v>0</v>
      </c>
    </row>
    <row r="324" spans="1:14">
      <c r="A324" s="15" t="s">
        <v>17</v>
      </c>
      <c r="N324" s="3">
        <f t="shared" si="5"/>
        <v>0</v>
      </c>
    </row>
    <row r="325" spans="1:14">
      <c r="A325" s="15" t="s">
        <v>17</v>
      </c>
      <c r="N325" s="3">
        <f t="shared" si="5"/>
        <v>0</v>
      </c>
    </row>
    <row r="326" spans="1:14">
      <c r="A326" s="15" t="s">
        <v>17</v>
      </c>
      <c r="N326" s="3">
        <f t="shared" si="5"/>
        <v>0</v>
      </c>
    </row>
    <row r="327" spans="1:14">
      <c r="A327" s="15" t="s">
        <v>17</v>
      </c>
      <c r="N327" s="3">
        <f t="shared" si="5"/>
        <v>0</v>
      </c>
    </row>
    <row r="328" spans="1:14">
      <c r="A328" s="15" t="s">
        <v>17</v>
      </c>
      <c r="N328" s="3">
        <f t="shared" si="5"/>
        <v>0</v>
      </c>
    </row>
    <row r="329" spans="1:14">
      <c r="A329" s="15" t="s">
        <v>17</v>
      </c>
      <c r="N329" s="3">
        <f t="shared" si="5"/>
        <v>0</v>
      </c>
    </row>
    <row r="330" spans="1:14">
      <c r="A330" s="15" t="s">
        <v>17</v>
      </c>
      <c r="N330" s="3">
        <f t="shared" si="5"/>
        <v>0</v>
      </c>
    </row>
    <row r="331" spans="1:14">
      <c r="A331" s="15" t="s">
        <v>17</v>
      </c>
      <c r="N331" s="3">
        <f t="shared" si="5"/>
        <v>0</v>
      </c>
    </row>
    <row r="332" spans="1:14">
      <c r="A332" s="15" t="s">
        <v>17</v>
      </c>
      <c r="N332" s="3">
        <f t="shared" ref="N332:N395" si="6">SUM(B332:M332)</f>
        <v>0</v>
      </c>
    </row>
    <row r="333" spans="1:14">
      <c r="A333" s="15" t="s">
        <v>17</v>
      </c>
      <c r="N333" s="3">
        <f t="shared" si="6"/>
        <v>0</v>
      </c>
    </row>
    <row r="334" spans="1:14">
      <c r="A334" s="15" t="s">
        <v>17</v>
      </c>
      <c r="N334" s="3">
        <f t="shared" si="6"/>
        <v>0</v>
      </c>
    </row>
    <row r="335" spans="1:14">
      <c r="A335" s="15" t="s">
        <v>17</v>
      </c>
      <c r="N335" s="3">
        <f t="shared" si="6"/>
        <v>0</v>
      </c>
    </row>
    <row r="336" spans="1:14">
      <c r="A336" s="15" t="s">
        <v>17</v>
      </c>
      <c r="N336" s="3">
        <f t="shared" si="6"/>
        <v>0</v>
      </c>
    </row>
    <row r="337" spans="1:14">
      <c r="A337" s="15" t="s">
        <v>17</v>
      </c>
      <c r="N337" s="3">
        <f t="shared" si="6"/>
        <v>0</v>
      </c>
    </row>
    <row r="338" spans="1:14">
      <c r="A338" s="15" t="s">
        <v>17</v>
      </c>
      <c r="N338" s="3">
        <f t="shared" si="6"/>
        <v>0</v>
      </c>
    </row>
    <row r="339" spans="1:14">
      <c r="A339" s="15" t="s">
        <v>17</v>
      </c>
      <c r="N339" s="3">
        <f t="shared" si="6"/>
        <v>0</v>
      </c>
    </row>
    <row r="340" spans="1:14">
      <c r="A340" s="15" t="s">
        <v>17</v>
      </c>
      <c r="N340" s="3">
        <f t="shared" si="6"/>
        <v>0</v>
      </c>
    </row>
    <row r="341" spans="1:14">
      <c r="A341" s="15" t="s">
        <v>17</v>
      </c>
      <c r="N341" s="3">
        <f t="shared" si="6"/>
        <v>0</v>
      </c>
    </row>
    <row r="342" spans="1:14">
      <c r="A342" s="15" t="s">
        <v>17</v>
      </c>
      <c r="N342" s="3">
        <f t="shared" si="6"/>
        <v>0</v>
      </c>
    </row>
    <row r="343" spans="1:14">
      <c r="A343" s="15" t="s">
        <v>17</v>
      </c>
      <c r="N343" s="3">
        <f t="shared" si="6"/>
        <v>0</v>
      </c>
    </row>
    <row r="344" spans="1:14">
      <c r="A344" s="15" t="s">
        <v>17</v>
      </c>
      <c r="N344" s="3">
        <f t="shared" si="6"/>
        <v>0</v>
      </c>
    </row>
    <row r="345" spans="1:14">
      <c r="A345" s="15" t="s">
        <v>17</v>
      </c>
      <c r="N345" s="3">
        <f t="shared" si="6"/>
        <v>0</v>
      </c>
    </row>
    <row r="346" spans="1:14">
      <c r="A346" s="15" t="s">
        <v>17</v>
      </c>
      <c r="N346" s="3">
        <f t="shared" si="6"/>
        <v>0</v>
      </c>
    </row>
    <row r="347" spans="1:14">
      <c r="A347" s="15" t="s">
        <v>17</v>
      </c>
      <c r="N347" s="3">
        <f t="shared" si="6"/>
        <v>0</v>
      </c>
    </row>
    <row r="348" spans="1:14">
      <c r="A348" s="15" t="s">
        <v>17</v>
      </c>
      <c r="N348" s="3">
        <f t="shared" si="6"/>
        <v>0</v>
      </c>
    </row>
    <row r="349" spans="1:14">
      <c r="A349" s="15" t="s">
        <v>17</v>
      </c>
      <c r="N349" s="3">
        <f t="shared" si="6"/>
        <v>0</v>
      </c>
    </row>
    <row r="350" spans="1:14">
      <c r="A350" s="15" t="s">
        <v>17</v>
      </c>
      <c r="N350" s="3">
        <f t="shared" si="6"/>
        <v>0</v>
      </c>
    </row>
    <row r="351" spans="1:14">
      <c r="A351" s="15" t="s">
        <v>17</v>
      </c>
      <c r="N351" s="3">
        <f t="shared" si="6"/>
        <v>0</v>
      </c>
    </row>
    <row r="352" spans="1:14">
      <c r="A352" s="15" t="s">
        <v>17</v>
      </c>
      <c r="N352" s="3">
        <f t="shared" si="6"/>
        <v>0</v>
      </c>
    </row>
    <row r="353" spans="1:14">
      <c r="A353" s="15" t="s">
        <v>17</v>
      </c>
      <c r="N353" s="3">
        <f t="shared" si="6"/>
        <v>0</v>
      </c>
    </row>
    <row r="354" spans="1:14">
      <c r="A354" s="15" t="s">
        <v>17</v>
      </c>
      <c r="N354" s="3">
        <f t="shared" si="6"/>
        <v>0</v>
      </c>
    </row>
    <row r="355" spans="1:14">
      <c r="A355" s="15" t="s">
        <v>17</v>
      </c>
      <c r="N355" s="3">
        <f t="shared" si="6"/>
        <v>0</v>
      </c>
    </row>
    <row r="356" spans="1:14">
      <c r="A356" s="15" t="s">
        <v>17</v>
      </c>
      <c r="N356" s="3">
        <f t="shared" si="6"/>
        <v>0</v>
      </c>
    </row>
    <row r="357" spans="1:14">
      <c r="A357" s="15" t="s">
        <v>17</v>
      </c>
      <c r="N357" s="3">
        <f t="shared" si="6"/>
        <v>0</v>
      </c>
    </row>
    <row r="358" spans="1:14">
      <c r="A358" s="15" t="s">
        <v>17</v>
      </c>
      <c r="N358" s="3">
        <f t="shared" si="6"/>
        <v>0</v>
      </c>
    </row>
    <row r="359" spans="1:14">
      <c r="A359" s="15" t="s">
        <v>17</v>
      </c>
      <c r="N359" s="3">
        <f t="shared" si="6"/>
        <v>0</v>
      </c>
    </row>
    <row r="360" spans="1:14">
      <c r="A360" s="15" t="s">
        <v>17</v>
      </c>
      <c r="N360" s="3">
        <f t="shared" si="6"/>
        <v>0</v>
      </c>
    </row>
    <row r="361" spans="1:14">
      <c r="A361" s="15" t="s">
        <v>17</v>
      </c>
      <c r="N361" s="3">
        <f t="shared" si="6"/>
        <v>0</v>
      </c>
    </row>
    <row r="362" spans="1:14">
      <c r="A362" s="15" t="s">
        <v>17</v>
      </c>
      <c r="N362" s="3">
        <f t="shared" si="6"/>
        <v>0</v>
      </c>
    </row>
    <row r="363" spans="1:14">
      <c r="A363" s="15" t="s">
        <v>17</v>
      </c>
      <c r="N363" s="3">
        <f t="shared" si="6"/>
        <v>0</v>
      </c>
    </row>
    <row r="364" spans="1:14">
      <c r="A364" s="15" t="s">
        <v>17</v>
      </c>
      <c r="N364" s="3">
        <f t="shared" si="6"/>
        <v>0</v>
      </c>
    </row>
    <row r="365" spans="1:14">
      <c r="A365" s="15" t="s">
        <v>17</v>
      </c>
      <c r="N365" s="3">
        <f t="shared" si="6"/>
        <v>0</v>
      </c>
    </row>
    <row r="366" spans="1:14">
      <c r="A366" s="15" t="s">
        <v>17</v>
      </c>
      <c r="N366" s="3">
        <f t="shared" si="6"/>
        <v>0</v>
      </c>
    </row>
    <row r="367" spans="1:14">
      <c r="A367" s="15" t="s">
        <v>17</v>
      </c>
      <c r="N367" s="3">
        <f t="shared" si="6"/>
        <v>0</v>
      </c>
    </row>
    <row r="368" spans="1:14">
      <c r="A368" s="15" t="s">
        <v>17</v>
      </c>
      <c r="N368" s="3">
        <f t="shared" si="6"/>
        <v>0</v>
      </c>
    </row>
    <row r="369" spans="1:14">
      <c r="A369" s="15" t="s">
        <v>17</v>
      </c>
      <c r="N369" s="3">
        <f t="shared" si="6"/>
        <v>0</v>
      </c>
    </row>
    <row r="370" spans="1:14">
      <c r="A370" s="15" t="s">
        <v>17</v>
      </c>
      <c r="N370" s="3">
        <f t="shared" si="6"/>
        <v>0</v>
      </c>
    </row>
    <row r="371" spans="1:14">
      <c r="A371" s="15" t="s">
        <v>17</v>
      </c>
      <c r="N371" s="3">
        <f t="shared" si="6"/>
        <v>0</v>
      </c>
    </row>
    <row r="372" spans="1:14">
      <c r="A372" s="15" t="s">
        <v>17</v>
      </c>
      <c r="N372" s="3">
        <f t="shared" si="6"/>
        <v>0</v>
      </c>
    </row>
    <row r="373" spans="1:14">
      <c r="A373" s="15" t="s">
        <v>17</v>
      </c>
      <c r="N373" s="3">
        <f t="shared" si="6"/>
        <v>0</v>
      </c>
    </row>
    <row r="374" spans="1:14">
      <c r="A374" s="15" t="s">
        <v>17</v>
      </c>
      <c r="N374" s="3">
        <f t="shared" si="6"/>
        <v>0</v>
      </c>
    </row>
    <row r="375" spans="1:14">
      <c r="A375" s="15" t="s">
        <v>17</v>
      </c>
      <c r="N375" s="3">
        <f t="shared" si="6"/>
        <v>0</v>
      </c>
    </row>
    <row r="376" spans="1:14">
      <c r="A376" s="15" t="s">
        <v>17</v>
      </c>
      <c r="N376" s="3">
        <f t="shared" si="6"/>
        <v>0</v>
      </c>
    </row>
    <row r="377" spans="1:14">
      <c r="A377" s="15" t="s">
        <v>17</v>
      </c>
      <c r="N377" s="3">
        <f t="shared" si="6"/>
        <v>0</v>
      </c>
    </row>
    <row r="378" spans="1:14">
      <c r="A378" s="15" t="s">
        <v>17</v>
      </c>
      <c r="N378" s="3">
        <f t="shared" si="6"/>
        <v>0</v>
      </c>
    </row>
    <row r="379" spans="1:14">
      <c r="A379" s="15" t="s">
        <v>17</v>
      </c>
      <c r="N379" s="3">
        <f t="shared" si="6"/>
        <v>0</v>
      </c>
    </row>
    <row r="380" spans="1:14">
      <c r="A380" s="15" t="s">
        <v>17</v>
      </c>
      <c r="N380" s="3">
        <f t="shared" si="6"/>
        <v>0</v>
      </c>
    </row>
    <row r="381" spans="1:14">
      <c r="A381" s="15" t="s">
        <v>17</v>
      </c>
      <c r="N381" s="3">
        <f t="shared" si="6"/>
        <v>0</v>
      </c>
    </row>
    <row r="382" spans="1:14">
      <c r="A382" s="15" t="s">
        <v>17</v>
      </c>
      <c r="N382" s="3">
        <f t="shared" si="6"/>
        <v>0</v>
      </c>
    </row>
    <row r="383" spans="1:14">
      <c r="A383" s="15" t="s">
        <v>17</v>
      </c>
      <c r="N383" s="3">
        <f t="shared" si="6"/>
        <v>0</v>
      </c>
    </row>
    <row r="384" spans="1:14">
      <c r="A384" s="15" t="s">
        <v>17</v>
      </c>
      <c r="N384" s="3">
        <f t="shared" si="6"/>
        <v>0</v>
      </c>
    </row>
    <row r="385" spans="1:14">
      <c r="A385" s="15" t="s">
        <v>17</v>
      </c>
      <c r="N385" s="3">
        <f t="shared" si="6"/>
        <v>0</v>
      </c>
    </row>
    <row r="386" spans="1:14">
      <c r="A386" s="15" t="s">
        <v>17</v>
      </c>
      <c r="N386" s="3">
        <f t="shared" si="6"/>
        <v>0</v>
      </c>
    </row>
    <row r="387" spans="1:14">
      <c r="A387" s="15" t="s">
        <v>17</v>
      </c>
      <c r="N387" s="3">
        <f t="shared" si="6"/>
        <v>0</v>
      </c>
    </row>
    <row r="388" spans="1:14">
      <c r="A388" s="15" t="s">
        <v>17</v>
      </c>
      <c r="N388" s="3">
        <f t="shared" si="6"/>
        <v>0</v>
      </c>
    </row>
    <row r="389" spans="1:14">
      <c r="A389" s="15" t="s">
        <v>17</v>
      </c>
      <c r="N389" s="3">
        <f t="shared" si="6"/>
        <v>0</v>
      </c>
    </row>
    <row r="390" spans="1:14">
      <c r="A390" s="15" t="s">
        <v>17</v>
      </c>
      <c r="N390" s="3">
        <f t="shared" si="6"/>
        <v>0</v>
      </c>
    </row>
    <row r="391" spans="1:14">
      <c r="A391" s="15" t="s">
        <v>17</v>
      </c>
      <c r="N391" s="3">
        <f t="shared" si="6"/>
        <v>0</v>
      </c>
    </row>
    <row r="392" spans="1:14">
      <c r="A392" s="15" t="s">
        <v>17</v>
      </c>
      <c r="N392" s="3">
        <f t="shared" si="6"/>
        <v>0</v>
      </c>
    </row>
    <row r="393" spans="1:14">
      <c r="A393" s="15" t="s">
        <v>17</v>
      </c>
      <c r="N393" s="3">
        <f t="shared" si="6"/>
        <v>0</v>
      </c>
    </row>
    <row r="394" spans="1:14">
      <c r="A394" s="15" t="s">
        <v>17</v>
      </c>
      <c r="N394" s="3">
        <f t="shared" si="6"/>
        <v>0</v>
      </c>
    </row>
    <row r="395" spans="1:14">
      <c r="A395" s="15" t="s">
        <v>17</v>
      </c>
      <c r="N395" s="3">
        <f t="shared" si="6"/>
        <v>0</v>
      </c>
    </row>
    <row r="396" spans="1:14">
      <c r="A396" s="15" t="s">
        <v>17</v>
      </c>
      <c r="N396" s="3">
        <f t="shared" ref="N396:N459" si="7">SUM(B396:M396)</f>
        <v>0</v>
      </c>
    </row>
    <row r="397" spans="1:14">
      <c r="A397" s="15" t="s">
        <v>17</v>
      </c>
      <c r="N397" s="3">
        <f t="shared" si="7"/>
        <v>0</v>
      </c>
    </row>
    <row r="398" spans="1:14">
      <c r="A398" s="15" t="s">
        <v>17</v>
      </c>
      <c r="N398" s="3">
        <f t="shared" si="7"/>
        <v>0</v>
      </c>
    </row>
    <row r="399" spans="1:14">
      <c r="A399" s="15" t="s">
        <v>17</v>
      </c>
      <c r="N399" s="3">
        <f t="shared" si="7"/>
        <v>0</v>
      </c>
    </row>
    <row r="400" spans="1:14">
      <c r="A400" s="15" t="s">
        <v>17</v>
      </c>
      <c r="N400" s="3">
        <f t="shared" si="7"/>
        <v>0</v>
      </c>
    </row>
    <row r="401" spans="1:14">
      <c r="A401" s="15" t="s">
        <v>17</v>
      </c>
      <c r="N401" s="3">
        <f t="shared" si="7"/>
        <v>0</v>
      </c>
    </row>
    <row r="402" spans="1:14">
      <c r="A402" s="15" t="s">
        <v>17</v>
      </c>
      <c r="N402" s="3">
        <f t="shared" si="7"/>
        <v>0</v>
      </c>
    </row>
    <row r="403" spans="1:14">
      <c r="A403" s="15" t="s">
        <v>17</v>
      </c>
      <c r="N403" s="3">
        <f t="shared" si="7"/>
        <v>0</v>
      </c>
    </row>
    <row r="404" spans="1:14">
      <c r="A404" s="15" t="s">
        <v>17</v>
      </c>
      <c r="N404" s="3">
        <f t="shared" si="7"/>
        <v>0</v>
      </c>
    </row>
    <row r="405" spans="1:14">
      <c r="A405" s="15" t="s">
        <v>17</v>
      </c>
      <c r="N405" s="3">
        <f t="shared" si="7"/>
        <v>0</v>
      </c>
    </row>
    <row r="406" spans="1:14">
      <c r="A406" s="15" t="s">
        <v>17</v>
      </c>
      <c r="N406" s="3">
        <f t="shared" si="7"/>
        <v>0</v>
      </c>
    </row>
    <row r="407" spans="1:14">
      <c r="A407" s="15" t="s">
        <v>17</v>
      </c>
      <c r="N407" s="3">
        <f t="shared" si="7"/>
        <v>0</v>
      </c>
    </row>
    <row r="408" spans="1:14">
      <c r="A408" s="15" t="s">
        <v>17</v>
      </c>
      <c r="N408" s="3">
        <f t="shared" si="7"/>
        <v>0</v>
      </c>
    </row>
    <row r="409" spans="1:14">
      <c r="A409" s="15" t="s">
        <v>17</v>
      </c>
      <c r="N409" s="3">
        <f t="shared" si="7"/>
        <v>0</v>
      </c>
    </row>
    <row r="410" spans="1:14">
      <c r="A410" s="15" t="s">
        <v>17</v>
      </c>
      <c r="N410" s="3">
        <f t="shared" si="7"/>
        <v>0</v>
      </c>
    </row>
    <row r="411" spans="1:14">
      <c r="A411" s="15" t="s">
        <v>17</v>
      </c>
      <c r="N411" s="3">
        <f t="shared" si="7"/>
        <v>0</v>
      </c>
    </row>
    <row r="412" spans="1:14">
      <c r="A412" s="15" t="s">
        <v>17</v>
      </c>
      <c r="N412" s="3">
        <f t="shared" si="7"/>
        <v>0</v>
      </c>
    </row>
    <row r="413" spans="1:14">
      <c r="A413" s="15" t="s">
        <v>17</v>
      </c>
      <c r="N413" s="3">
        <f t="shared" si="7"/>
        <v>0</v>
      </c>
    </row>
    <row r="414" spans="1:14">
      <c r="A414" s="15" t="s">
        <v>17</v>
      </c>
      <c r="N414" s="3">
        <f t="shared" si="7"/>
        <v>0</v>
      </c>
    </row>
    <row r="415" spans="1:14">
      <c r="A415" s="15" t="s">
        <v>17</v>
      </c>
      <c r="N415" s="3">
        <f t="shared" si="7"/>
        <v>0</v>
      </c>
    </row>
    <row r="416" spans="1:14">
      <c r="A416" s="15" t="s">
        <v>17</v>
      </c>
      <c r="N416" s="3">
        <f t="shared" si="7"/>
        <v>0</v>
      </c>
    </row>
    <row r="417" spans="1:14">
      <c r="A417" s="15" t="s">
        <v>17</v>
      </c>
      <c r="N417" s="3">
        <f t="shared" si="7"/>
        <v>0</v>
      </c>
    </row>
    <row r="418" spans="1:14">
      <c r="A418" s="15" t="s">
        <v>17</v>
      </c>
      <c r="N418" s="3">
        <f t="shared" si="7"/>
        <v>0</v>
      </c>
    </row>
    <row r="419" spans="1:14">
      <c r="A419" s="15" t="s">
        <v>17</v>
      </c>
      <c r="N419" s="3">
        <f t="shared" si="7"/>
        <v>0</v>
      </c>
    </row>
    <row r="420" spans="1:14">
      <c r="A420" s="15" t="s">
        <v>17</v>
      </c>
      <c r="N420" s="3">
        <f t="shared" si="7"/>
        <v>0</v>
      </c>
    </row>
    <row r="421" spans="1:14">
      <c r="A421" s="15" t="s">
        <v>17</v>
      </c>
      <c r="N421" s="3">
        <f t="shared" si="7"/>
        <v>0</v>
      </c>
    </row>
    <row r="422" spans="1:14">
      <c r="A422" s="15" t="s">
        <v>17</v>
      </c>
      <c r="N422" s="3">
        <f t="shared" si="7"/>
        <v>0</v>
      </c>
    </row>
    <row r="423" spans="1:14">
      <c r="A423" s="15" t="s">
        <v>17</v>
      </c>
      <c r="N423" s="3">
        <f t="shared" si="7"/>
        <v>0</v>
      </c>
    </row>
    <row r="424" spans="1:14">
      <c r="A424" s="15" t="s">
        <v>17</v>
      </c>
      <c r="N424" s="3">
        <f t="shared" si="7"/>
        <v>0</v>
      </c>
    </row>
    <row r="425" spans="1:14">
      <c r="A425" s="15" t="s">
        <v>17</v>
      </c>
      <c r="N425" s="3">
        <f t="shared" si="7"/>
        <v>0</v>
      </c>
    </row>
    <row r="426" spans="1:14">
      <c r="A426" s="15" t="s">
        <v>17</v>
      </c>
      <c r="N426" s="3">
        <f t="shared" si="7"/>
        <v>0</v>
      </c>
    </row>
    <row r="427" spans="1:14">
      <c r="A427" s="15" t="s">
        <v>17</v>
      </c>
      <c r="N427" s="3">
        <f t="shared" si="7"/>
        <v>0</v>
      </c>
    </row>
    <row r="428" spans="1:14">
      <c r="A428" s="15" t="s">
        <v>17</v>
      </c>
      <c r="N428" s="3">
        <f t="shared" si="7"/>
        <v>0</v>
      </c>
    </row>
    <row r="429" spans="1:14">
      <c r="A429" s="15" t="s">
        <v>17</v>
      </c>
      <c r="N429" s="3">
        <f t="shared" si="7"/>
        <v>0</v>
      </c>
    </row>
    <row r="430" spans="1:14">
      <c r="A430" s="15" t="s">
        <v>17</v>
      </c>
      <c r="N430" s="3">
        <f t="shared" si="7"/>
        <v>0</v>
      </c>
    </row>
    <row r="431" spans="1:14">
      <c r="A431" s="15" t="s">
        <v>17</v>
      </c>
      <c r="N431" s="3">
        <f t="shared" si="7"/>
        <v>0</v>
      </c>
    </row>
    <row r="432" spans="1:14">
      <c r="A432" s="15" t="s">
        <v>17</v>
      </c>
      <c r="N432" s="3">
        <f t="shared" si="7"/>
        <v>0</v>
      </c>
    </row>
    <row r="433" spans="1:14">
      <c r="A433" s="15" t="s">
        <v>17</v>
      </c>
      <c r="N433" s="3">
        <f t="shared" si="7"/>
        <v>0</v>
      </c>
    </row>
    <row r="434" spans="1:14">
      <c r="A434" s="15" t="s">
        <v>17</v>
      </c>
      <c r="N434" s="3">
        <f t="shared" si="7"/>
        <v>0</v>
      </c>
    </row>
    <row r="435" spans="1:14">
      <c r="A435" s="15" t="s">
        <v>17</v>
      </c>
      <c r="N435" s="3">
        <f t="shared" si="7"/>
        <v>0</v>
      </c>
    </row>
    <row r="436" spans="1:14">
      <c r="A436" s="15" t="s">
        <v>17</v>
      </c>
      <c r="N436" s="3">
        <f t="shared" si="7"/>
        <v>0</v>
      </c>
    </row>
    <row r="437" spans="1:14">
      <c r="A437" s="15" t="s">
        <v>17</v>
      </c>
      <c r="N437" s="3">
        <f t="shared" si="7"/>
        <v>0</v>
      </c>
    </row>
    <row r="438" spans="1:14">
      <c r="A438" s="15" t="s">
        <v>17</v>
      </c>
      <c r="N438" s="3">
        <f t="shared" si="7"/>
        <v>0</v>
      </c>
    </row>
    <row r="439" spans="1:14">
      <c r="A439" s="15" t="s">
        <v>17</v>
      </c>
      <c r="N439" s="3">
        <f t="shared" si="7"/>
        <v>0</v>
      </c>
    </row>
    <row r="440" spans="1:14">
      <c r="A440" s="15" t="s">
        <v>17</v>
      </c>
      <c r="N440" s="3">
        <f t="shared" si="7"/>
        <v>0</v>
      </c>
    </row>
    <row r="441" spans="1:14">
      <c r="A441" s="15" t="s">
        <v>17</v>
      </c>
      <c r="N441" s="3">
        <f t="shared" si="7"/>
        <v>0</v>
      </c>
    </row>
    <row r="442" spans="1:14">
      <c r="A442" s="15" t="s">
        <v>17</v>
      </c>
      <c r="N442" s="3">
        <f t="shared" si="7"/>
        <v>0</v>
      </c>
    </row>
    <row r="443" spans="1:14">
      <c r="A443" s="15" t="s">
        <v>17</v>
      </c>
      <c r="N443" s="3">
        <f t="shared" si="7"/>
        <v>0</v>
      </c>
    </row>
    <row r="444" spans="1:14">
      <c r="A444" s="15" t="s">
        <v>17</v>
      </c>
      <c r="N444" s="3">
        <f t="shared" si="7"/>
        <v>0</v>
      </c>
    </row>
    <row r="445" spans="1:14">
      <c r="A445" s="15" t="s">
        <v>17</v>
      </c>
      <c r="N445" s="3">
        <f t="shared" si="7"/>
        <v>0</v>
      </c>
    </row>
    <row r="446" spans="1:14">
      <c r="A446" s="15" t="s">
        <v>17</v>
      </c>
      <c r="N446" s="3">
        <f t="shared" si="7"/>
        <v>0</v>
      </c>
    </row>
    <row r="447" spans="1:14">
      <c r="A447" s="15" t="s">
        <v>17</v>
      </c>
      <c r="N447" s="3">
        <f t="shared" si="7"/>
        <v>0</v>
      </c>
    </row>
    <row r="448" spans="1:14">
      <c r="A448" s="15" t="s">
        <v>17</v>
      </c>
      <c r="N448" s="3">
        <f t="shared" si="7"/>
        <v>0</v>
      </c>
    </row>
    <row r="449" spans="1:14">
      <c r="A449" s="15" t="s">
        <v>17</v>
      </c>
      <c r="N449" s="3">
        <f t="shared" si="7"/>
        <v>0</v>
      </c>
    </row>
    <row r="450" spans="1:14">
      <c r="A450" s="15" t="s">
        <v>17</v>
      </c>
      <c r="N450" s="3">
        <f t="shared" si="7"/>
        <v>0</v>
      </c>
    </row>
    <row r="451" spans="1:14">
      <c r="A451" s="15" t="s">
        <v>17</v>
      </c>
      <c r="N451" s="3">
        <f t="shared" si="7"/>
        <v>0</v>
      </c>
    </row>
    <row r="452" spans="1:14">
      <c r="A452" s="15" t="s">
        <v>17</v>
      </c>
      <c r="N452" s="3">
        <f t="shared" si="7"/>
        <v>0</v>
      </c>
    </row>
    <row r="453" spans="1:14">
      <c r="A453" s="15" t="s">
        <v>17</v>
      </c>
      <c r="N453" s="3">
        <f t="shared" si="7"/>
        <v>0</v>
      </c>
    </row>
    <row r="454" spans="1:14">
      <c r="A454" s="15" t="s">
        <v>17</v>
      </c>
      <c r="N454" s="3">
        <f t="shared" si="7"/>
        <v>0</v>
      </c>
    </row>
    <row r="455" spans="1:14">
      <c r="A455" s="15" t="s">
        <v>17</v>
      </c>
      <c r="N455" s="3">
        <f t="shared" si="7"/>
        <v>0</v>
      </c>
    </row>
    <row r="456" spans="1:14">
      <c r="A456" s="15" t="s">
        <v>17</v>
      </c>
      <c r="N456" s="3">
        <f t="shared" si="7"/>
        <v>0</v>
      </c>
    </row>
    <row r="457" spans="1:14">
      <c r="A457" s="15" t="s">
        <v>17</v>
      </c>
      <c r="N457" s="3">
        <f t="shared" si="7"/>
        <v>0</v>
      </c>
    </row>
    <row r="458" spans="1:14">
      <c r="A458" s="15" t="s">
        <v>17</v>
      </c>
      <c r="N458" s="3">
        <f t="shared" si="7"/>
        <v>0</v>
      </c>
    </row>
    <row r="459" spans="1:14">
      <c r="A459" s="15" t="s">
        <v>17</v>
      </c>
      <c r="N459" s="3">
        <f t="shared" si="7"/>
        <v>0</v>
      </c>
    </row>
    <row r="460" spans="1:14">
      <c r="A460" s="15" t="s">
        <v>17</v>
      </c>
      <c r="N460" s="3">
        <f t="shared" ref="N460:N523" si="8">SUM(B460:M460)</f>
        <v>0</v>
      </c>
    </row>
    <row r="461" spans="1:14">
      <c r="A461" s="15" t="s">
        <v>17</v>
      </c>
      <c r="N461" s="3">
        <f t="shared" si="8"/>
        <v>0</v>
      </c>
    </row>
    <row r="462" spans="1:14">
      <c r="A462" s="15" t="s">
        <v>17</v>
      </c>
      <c r="N462" s="3">
        <f t="shared" si="8"/>
        <v>0</v>
      </c>
    </row>
    <row r="463" spans="1:14">
      <c r="A463" s="15" t="s">
        <v>17</v>
      </c>
      <c r="N463" s="3">
        <f t="shared" si="8"/>
        <v>0</v>
      </c>
    </row>
    <row r="464" spans="1:14">
      <c r="A464" s="15" t="s">
        <v>17</v>
      </c>
      <c r="N464" s="3">
        <f t="shared" si="8"/>
        <v>0</v>
      </c>
    </row>
    <row r="465" spans="1:14">
      <c r="A465" s="15" t="s">
        <v>17</v>
      </c>
      <c r="N465" s="3">
        <f t="shared" si="8"/>
        <v>0</v>
      </c>
    </row>
    <row r="466" spans="1:14">
      <c r="A466" s="15" t="s">
        <v>17</v>
      </c>
      <c r="N466" s="3">
        <f t="shared" si="8"/>
        <v>0</v>
      </c>
    </row>
    <row r="467" spans="1:14">
      <c r="A467" s="15" t="s">
        <v>17</v>
      </c>
      <c r="N467" s="3">
        <f t="shared" si="8"/>
        <v>0</v>
      </c>
    </row>
    <row r="468" spans="1:14">
      <c r="A468" s="15" t="s">
        <v>17</v>
      </c>
      <c r="N468" s="3">
        <f t="shared" si="8"/>
        <v>0</v>
      </c>
    </row>
    <row r="469" spans="1:14">
      <c r="A469" s="15" t="s">
        <v>17</v>
      </c>
      <c r="N469" s="3">
        <f t="shared" si="8"/>
        <v>0</v>
      </c>
    </row>
    <row r="470" spans="1:14">
      <c r="A470" s="15" t="s">
        <v>17</v>
      </c>
      <c r="N470" s="3">
        <f t="shared" si="8"/>
        <v>0</v>
      </c>
    </row>
    <row r="471" spans="1:14">
      <c r="A471" s="15" t="s">
        <v>17</v>
      </c>
      <c r="N471" s="3">
        <f t="shared" si="8"/>
        <v>0</v>
      </c>
    </row>
    <row r="472" spans="1:14">
      <c r="A472" s="15" t="s">
        <v>17</v>
      </c>
      <c r="N472" s="3">
        <f t="shared" si="8"/>
        <v>0</v>
      </c>
    </row>
    <row r="473" spans="1:14">
      <c r="A473" s="15" t="s">
        <v>17</v>
      </c>
      <c r="N473" s="3">
        <f t="shared" si="8"/>
        <v>0</v>
      </c>
    </row>
    <row r="474" spans="1:14">
      <c r="A474" s="15" t="s">
        <v>17</v>
      </c>
      <c r="N474" s="3">
        <f t="shared" si="8"/>
        <v>0</v>
      </c>
    </row>
    <row r="475" spans="1:14">
      <c r="A475" s="15" t="s">
        <v>17</v>
      </c>
      <c r="N475" s="3">
        <f t="shared" si="8"/>
        <v>0</v>
      </c>
    </row>
    <row r="476" spans="1:14">
      <c r="A476" s="15" t="s">
        <v>17</v>
      </c>
      <c r="N476" s="3">
        <f t="shared" si="8"/>
        <v>0</v>
      </c>
    </row>
    <row r="477" spans="1:14">
      <c r="A477" s="15" t="s">
        <v>17</v>
      </c>
      <c r="N477" s="3">
        <f t="shared" si="8"/>
        <v>0</v>
      </c>
    </row>
    <row r="478" spans="1:14">
      <c r="A478" s="15" t="s">
        <v>17</v>
      </c>
      <c r="N478" s="3">
        <f t="shared" si="8"/>
        <v>0</v>
      </c>
    </row>
    <row r="479" spans="1:14">
      <c r="A479" s="15" t="s">
        <v>17</v>
      </c>
      <c r="N479" s="3">
        <f t="shared" si="8"/>
        <v>0</v>
      </c>
    </row>
    <row r="480" spans="1:14">
      <c r="A480" s="15" t="s">
        <v>17</v>
      </c>
      <c r="N480" s="3">
        <f t="shared" si="8"/>
        <v>0</v>
      </c>
    </row>
    <row r="481" spans="1:14">
      <c r="A481" s="15" t="s">
        <v>17</v>
      </c>
      <c r="N481" s="3">
        <f t="shared" si="8"/>
        <v>0</v>
      </c>
    </row>
    <row r="482" spans="1:14">
      <c r="A482" s="15" t="s">
        <v>17</v>
      </c>
      <c r="N482" s="3">
        <f t="shared" si="8"/>
        <v>0</v>
      </c>
    </row>
    <row r="483" spans="1:14">
      <c r="A483" s="15" t="s">
        <v>17</v>
      </c>
      <c r="N483" s="3">
        <f t="shared" si="8"/>
        <v>0</v>
      </c>
    </row>
    <row r="484" spans="1:14">
      <c r="A484" s="15" t="s">
        <v>17</v>
      </c>
      <c r="N484" s="3">
        <f t="shared" si="8"/>
        <v>0</v>
      </c>
    </row>
    <row r="485" spans="1:14">
      <c r="A485" s="15" t="s">
        <v>17</v>
      </c>
      <c r="N485" s="3">
        <f t="shared" si="8"/>
        <v>0</v>
      </c>
    </row>
    <row r="486" spans="1:14">
      <c r="A486" s="15" t="s">
        <v>17</v>
      </c>
      <c r="N486" s="3">
        <f t="shared" si="8"/>
        <v>0</v>
      </c>
    </row>
    <row r="487" spans="1:14">
      <c r="A487" s="15" t="s">
        <v>17</v>
      </c>
      <c r="N487" s="3">
        <f t="shared" si="8"/>
        <v>0</v>
      </c>
    </row>
    <row r="488" spans="1:14">
      <c r="A488" s="15" t="s">
        <v>17</v>
      </c>
      <c r="N488" s="3">
        <f t="shared" si="8"/>
        <v>0</v>
      </c>
    </row>
    <row r="489" spans="1:14">
      <c r="A489" s="15" t="s">
        <v>17</v>
      </c>
      <c r="N489" s="3">
        <f t="shared" si="8"/>
        <v>0</v>
      </c>
    </row>
    <row r="490" spans="1:14">
      <c r="A490" s="15" t="s">
        <v>17</v>
      </c>
      <c r="N490" s="3">
        <f t="shared" si="8"/>
        <v>0</v>
      </c>
    </row>
    <row r="491" spans="1:14">
      <c r="A491" s="15" t="s">
        <v>17</v>
      </c>
      <c r="N491" s="3">
        <f t="shared" si="8"/>
        <v>0</v>
      </c>
    </row>
    <row r="492" spans="1:14">
      <c r="A492" s="15" t="s">
        <v>17</v>
      </c>
      <c r="N492" s="3">
        <f t="shared" si="8"/>
        <v>0</v>
      </c>
    </row>
    <row r="493" spans="1:14">
      <c r="A493" s="15" t="s">
        <v>17</v>
      </c>
      <c r="N493" s="3">
        <f t="shared" si="8"/>
        <v>0</v>
      </c>
    </row>
    <row r="494" spans="1:14">
      <c r="A494" s="15" t="s">
        <v>17</v>
      </c>
      <c r="N494" s="3">
        <f t="shared" si="8"/>
        <v>0</v>
      </c>
    </row>
    <row r="495" spans="1:14">
      <c r="A495" s="15" t="s">
        <v>17</v>
      </c>
      <c r="N495" s="3">
        <f t="shared" si="8"/>
        <v>0</v>
      </c>
    </row>
    <row r="496" spans="1:14">
      <c r="A496" s="15" t="s">
        <v>17</v>
      </c>
      <c r="N496" s="3">
        <f t="shared" si="8"/>
        <v>0</v>
      </c>
    </row>
    <row r="497" spans="1:14">
      <c r="A497" s="15" t="s">
        <v>17</v>
      </c>
      <c r="N497" s="3">
        <f t="shared" si="8"/>
        <v>0</v>
      </c>
    </row>
    <row r="498" spans="1:14">
      <c r="A498" s="15" t="s">
        <v>17</v>
      </c>
      <c r="N498" s="3">
        <f t="shared" si="8"/>
        <v>0</v>
      </c>
    </row>
    <row r="499" spans="1:14">
      <c r="A499" s="15" t="s">
        <v>17</v>
      </c>
      <c r="N499" s="3">
        <f t="shared" si="8"/>
        <v>0</v>
      </c>
    </row>
    <row r="500" spans="1:14">
      <c r="A500" s="15" t="s">
        <v>17</v>
      </c>
      <c r="N500" s="3">
        <f t="shared" si="8"/>
        <v>0</v>
      </c>
    </row>
    <row r="501" spans="1:14">
      <c r="A501" s="15" t="s">
        <v>17</v>
      </c>
      <c r="N501" s="3">
        <f t="shared" si="8"/>
        <v>0</v>
      </c>
    </row>
    <row r="502" spans="1:14">
      <c r="A502" s="15" t="s">
        <v>17</v>
      </c>
      <c r="N502" s="3">
        <f t="shared" si="8"/>
        <v>0</v>
      </c>
    </row>
    <row r="503" spans="1:14">
      <c r="A503" s="15" t="s">
        <v>17</v>
      </c>
      <c r="N503" s="3">
        <f t="shared" si="8"/>
        <v>0</v>
      </c>
    </row>
    <row r="504" spans="1:14">
      <c r="A504" s="15" t="s">
        <v>17</v>
      </c>
      <c r="N504" s="3">
        <f t="shared" si="8"/>
        <v>0</v>
      </c>
    </row>
    <row r="505" spans="1:14">
      <c r="A505" s="15" t="s">
        <v>17</v>
      </c>
      <c r="N505" s="3">
        <f t="shared" si="8"/>
        <v>0</v>
      </c>
    </row>
    <row r="506" spans="1:14">
      <c r="A506" s="15" t="s">
        <v>17</v>
      </c>
      <c r="N506" s="3">
        <f t="shared" si="8"/>
        <v>0</v>
      </c>
    </row>
    <row r="507" spans="1:14">
      <c r="A507" s="15" t="s">
        <v>17</v>
      </c>
      <c r="N507" s="3">
        <f t="shared" si="8"/>
        <v>0</v>
      </c>
    </row>
    <row r="508" spans="1:14">
      <c r="A508" s="15" t="s">
        <v>17</v>
      </c>
      <c r="N508" s="3">
        <f t="shared" si="8"/>
        <v>0</v>
      </c>
    </row>
    <row r="509" spans="1:14">
      <c r="A509" s="15" t="s">
        <v>17</v>
      </c>
      <c r="N509" s="3">
        <f t="shared" si="8"/>
        <v>0</v>
      </c>
    </row>
    <row r="510" spans="1:14">
      <c r="A510" s="15" t="s">
        <v>17</v>
      </c>
      <c r="N510" s="3">
        <f t="shared" si="8"/>
        <v>0</v>
      </c>
    </row>
    <row r="511" spans="1:14">
      <c r="A511" s="15" t="s">
        <v>17</v>
      </c>
      <c r="N511" s="3">
        <f t="shared" si="8"/>
        <v>0</v>
      </c>
    </row>
    <row r="512" spans="1:14">
      <c r="A512" s="15" t="s">
        <v>17</v>
      </c>
      <c r="N512" s="3">
        <f t="shared" si="8"/>
        <v>0</v>
      </c>
    </row>
    <row r="513" spans="1:14">
      <c r="A513" s="15" t="s">
        <v>17</v>
      </c>
      <c r="N513" s="3">
        <f t="shared" si="8"/>
        <v>0</v>
      </c>
    </row>
    <row r="514" spans="1:14">
      <c r="A514" s="15" t="s">
        <v>17</v>
      </c>
      <c r="N514" s="3">
        <f t="shared" si="8"/>
        <v>0</v>
      </c>
    </row>
    <row r="515" spans="1:14">
      <c r="A515" s="15" t="s">
        <v>17</v>
      </c>
      <c r="N515" s="3">
        <f t="shared" si="8"/>
        <v>0</v>
      </c>
    </row>
    <row r="516" spans="1:14">
      <c r="A516" s="15" t="s">
        <v>17</v>
      </c>
      <c r="N516" s="3">
        <f t="shared" si="8"/>
        <v>0</v>
      </c>
    </row>
    <row r="517" spans="1:14">
      <c r="A517" s="15" t="s">
        <v>17</v>
      </c>
      <c r="N517" s="3">
        <f t="shared" si="8"/>
        <v>0</v>
      </c>
    </row>
    <row r="518" spans="1:14">
      <c r="A518" s="15" t="s">
        <v>17</v>
      </c>
      <c r="N518" s="3">
        <f t="shared" si="8"/>
        <v>0</v>
      </c>
    </row>
    <row r="519" spans="1:14">
      <c r="A519" s="15" t="s">
        <v>17</v>
      </c>
      <c r="N519" s="3">
        <f t="shared" si="8"/>
        <v>0</v>
      </c>
    </row>
    <row r="520" spans="1:14">
      <c r="A520" s="15" t="s">
        <v>17</v>
      </c>
      <c r="N520" s="3">
        <f t="shared" si="8"/>
        <v>0</v>
      </c>
    </row>
    <row r="521" spans="1:14">
      <c r="A521" s="15" t="s">
        <v>17</v>
      </c>
      <c r="N521" s="3">
        <f t="shared" si="8"/>
        <v>0</v>
      </c>
    </row>
    <row r="522" spans="1:14">
      <c r="A522" s="15" t="s">
        <v>17</v>
      </c>
      <c r="N522" s="3">
        <f t="shared" si="8"/>
        <v>0</v>
      </c>
    </row>
    <row r="523" spans="1:14">
      <c r="A523" s="15" t="s">
        <v>17</v>
      </c>
      <c r="N523" s="3">
        <f t="shared" si="8"/>
        <v>0</v>
      </c>
    </row>
    <row r="524" spans="1:14">
      <c r="A524" s="15" t="s">
        <v>17</v>
      </c>
      <c r="N524" s="3">
        <f t="shared" ref="N524:N587" si="9">SUM(B524:M524)</f>
        <v>0</v>
      </c>
    </row>
    <row r="525" spans="1:14">
      <c r="A525" s="15" t="s">
        <v>17</v>
      </c>
      <c r="N525" s="3">
        <f t="shared" si="9"/>
        <v>0</v>
      </c>
    </row>
    <row r="526" spans="1:14">
      <c r="A526" s="15" t="s">
        <v>17</v>
      </c>
      <c r="N526" s="3">
        <f t="shared" si="9"/>
        <v>0</v>
      </c>
    </row>
    <row r="527" spans="1:14">
      <c r="A527" s="15" t="s">
        <v>17</v>
      </c>
      <c r="N527" s="3">
        <f t="shared" si="9"/>
        <v>0</v>
      </c>
    </row>
    <row r="528" spans="1:14">
      <c r="A528" s="15" t="s">
        <v>17</v>
      </c>
      <c r="N528" s="3">
        <f t="shared" si="9"/>
        <v>0</v>
      </c>
    </row>
    <row r="529" spans="1:14">
      <c r="A529" s="15" t="s">
        <v>17</v>
      </c>
      <c r="N529" s="3">
        <f t="shared" si="9"/>
        <v>0</v>
      </c>
    </row>
    <row r="530" spans="1:14">
      <c r="A530" s="15" t="s">
        <v>17</v>
      </c>
      <c r="N530" s="3">
        <f t="shared" si="9"/>
        <v>0</v>
      </c>
    </row>
    <row r="531" spans="1:14">
      <c r="A531" s="15" t="s">
        <v>17</v>
      </c>
      <c r="N531" s="3">
        <f t="shared" si="9"/>
        <v>0</v>
      </c>
    </row>
    <row r="532" spans="1:14">
      <c r="A532" s="15" t="s">
        <v>17</v>
      </c>
      <c r="N532" s="3">
        <f t="shared" si="9"/>
        <v>0</v>
      </c>
    </row>
    <row r="533" spans="1:14">
      <c r="A533" s="15" t="s">
        <v>17</v>
      </c>
      <c r="N533" s="3">
        <f t="shared" si="9"/>
        <v>0</v>
      </c>
    </row>
    <row r="534" spans="1:14">
      <c r="A534" s="15" t="s">
        <v>17</v>
      </c>
      <c r="N534" s="3">
        <f t="shared" si="9"/>
        <v>0</v>
      </c>
    </row>
    <row r="535" spans="1:14">
      <c r="A535" s="15" t="s">
        <v>17</v>
      </c>
      <c r="N535" s="3">
        <f t="shared" si="9"/>
        <v>0</v>
      </c>
    </row>
    <row r="536" spans="1:14">
      <c r="A536" s="15" t="s">
        <v>17</v>
      </c>
      <c r="N536" s="3">
        <f t="shared" si="9"/>
        <v>0</v>
      </c>
    </row>
    <row r="537" spans="1:14">
      <c r="A537" s="15" t="s">
        <v>17</v>
      </c>
      <c r="N537" s="3">
        <f t="shared" si="9"/>
        <v>0</v>
      </c>
    </row>
    <row r="538" spans="1:14">
      <c r="A538" s="15" t="s">
        <v>17</v>
      </c>
      <c r="N538" s="3">
        <f t="shared" si="9"/>
        <v>0</v>
      </c>
    </row>
    <row r="539" spans="1:14">
      <c r="A539" s="15" t="s">
        <v>17</v>
      </c>
      <c r="N539" s="3">
        <f t="shared" si="9"/>
        <v>0</v>
      </c>
    </row>
    <row r="540" spans="1:14">
      <c r="A540" s="15" t="s">
        <v>17</v>
      </c>
      <c r="N540" s="3">
        <f t="shared" si="9"/>
        <v>0</v>
      </c>
    </row>
    <row r="541" spans="1:14">
      <c r="A541" s="15" t="s">
        <v>17</v>
      </c>
      <c r="N541" s="3">
        <f t="shared" si="9"/>
        <v>0</v>
      </c>
    </row>
    <row r="542" spans="1:14">
      <c r="A542" s="15" t="s">
        <v>17</v>
      </c>
      <c r="N542" s="3">
        <f t="shared" si="9"/>
        <v>0</v>
      </c>
    </row>
    <row r="543" spans="1:14">
      <c r="A543" s="15" t="s">
        <v>17</v>
      </c>
      <c r="N543" s="3">
        <f t="shared" si="9"/>
        <v>0</v>
      </c>
    </row>
    <row r="544" spans="1:14">
      <c r="A544" s="15" t="s">
        <v>17</v>
      </c>
      <c r="N544" s="3">
        <f t="shared" si="9"/>
        <v>0</v>
      </c>
    </row>
    <row r="545" spans="1:14">
      <c r="A545" s="15" t="s">
        <v>17</v>
      </c>
      <c r="N545" s="3">
        <f t="shared" si="9"/>
        <v>0</v>
      </c>
    </row>
    <row r="546" spans="1:14">
      <c r="A546" s="15" t="s">
        <v>17</v>
      </c>
      <c r="N546" s="3">
        <f t="shared" si="9"/>
        <v>0</v>
      </c>
    </row>
    <row r="547" spans="1:14">
      <c r="A547" s="15" t="s">
        <v>17</v>
      </c>
      <c r="N547" s="3">
        <f t="shared" si="9"/>
        <v>0</v>
      </c>
    </row>
    <row r="548" spans="1:14">
      <c r="A548" s="15" t="s">
        <v>17</v>
      </c>
      <c r="N548" s="3">
        <f t="shared" si="9"/>
        <v>0</v>
      </c>
    </row>
    <row r="549" spans="1:14">
      <c r="A549" s="15" t="s">
        <v>17</v>
      </c>
      <c r="N549" s="3">
        <f t="shared" si="9"/>
        <v>0</v>
      </c>
    </row>
    <row r="550" spans="1:14">
      <c r="A550" s="15" t="s">
        <v>17</v>
      </c>
      <c r="N550" s="3">
        <f t="shared" si="9"/>
        <v>0</v>
      </c>
    </row>
    <row r="551" spans="1:14">
      <c r="A551" s="15" t="s">
        <v>17</v>
      </c>
      <c r="N551" s="3">
        <f t="shared" si="9"/>
        <v>0</v>
      </c>
    </row>
    <row r="552" spans="1:14">
      <c r="A552" s="15" t="s">
        <v>17</v>
      </c>
      <c r="N552" s="3">
        <f t="shared" si="9"/>
        <v>0</v>
      </c>
    </row>
    <row r="553" spans="1:14">
      <c r="A553" s="15" t="s">
        <v>17</v>
      </c>
      <c r="N553" s="3">
        <f t="shared" si="9"/>
        <v>0</v>
      </c>
    </row>
    <row r="554" spans="1:14">
      <c r="A554" s="15" t="s">
        <v>17</v>
      </c>
      <c r="N554" s="3">
        <f t="shared" si="9"/>
        <v>0</v>
      </c>
    </row>
    <row r="555" spans="1:14">
      <c r="A555" s="15" t="s">
        <v>17</v>
      </c>
      <c r="N555" s="3">
        <f t="shared" si="9"/>
        <v>0</v>
      </c>
    </row>
    <row r="556" spans="1:14">
      <c r="A556" s="15" t="s">
        <v>17</v>
      </c>
      <c r="N556" s="3">
        <f t="shared" si="9"/>
        <v>0</v>
      </c>
    </row>
    <row r="557" spans="1:14">
      <c r="A557" s="15" t="s">
        <v>17</v>
      </c>
      <c r="N557" s="3">
        <f t="shared" si="9"/>
        <v>0</v>
      </c>
    </row>
    <row r="558" spans="1:14">
      <c r="A558" s="15" t="s">
        <v>17</v>
      </c>
      <c r="N558" s="3">
        <f t="shared" si="9"/>
        <v>0</v>
      </c>
    </row>
    <row r="559" spans="1:14">
      <c r="A559" s="15" t="s">
        <v>17</v>
      </c>
      <c r="N559" s="3">
        <f t="shared" si="9"/>
        <v>0</v>
      </c>
    </row>
    <row r="560" spans="1:14">
      <c r="A560" s="15" t="s">
        <v>17</v>
      </c>
      <c r="N560" s="3">
        <f t="shared" si="9"/>
        <v>0</v>
      </c>
    </row>
    <row r="561" spans="1:14">
      <c r="A561" s="15" t="s">
        <v>17</v>
      </c>
      <c r="N561" s="3">
        <f t="shared" si="9"/>
        <v>0</v>
      </c>
    </row>
    <row r="562" spans="1:14">
      <c r="A562" s="15" t="s">
        <v>17</v>
      </c>
      <c r="N562" s="3">
        <f t="shared" si="9"/>
        <v>0</v>
      </c>
    </row>
    <row r="563" spans="1:14">
      <c r="A563" s="15" t="s">
        <v>17</v>
      </c>
      <c r="N563" s="3">
        <f t="shared" si="9"/>
        <v>0</v>
      </c>
    </row>
    <row r="564" spans="1:14">
      <c r="A564" s="15" t="s">
        <v>17</v>
      </c>
      <c r="N564" s="3">
        <f t="shared" si="9"/>
        <v>0</v>
      </c>
    </row>
    <row r="565" spans="1:14">
      <c r="A565" s="15" t="s">
        <v>17</v>
      </c>
      <c r="N565" s="3">
        <f t="shared" si="9"/>
        <v>0</v>
      </c>
    </row>
    <row r="566" spans="1:14">
      <c r="A566" s="15" t="s">
        <v>17</v>
      </c>
      <c r="N566" s="3">
        <f t="shared" si="9"/>
        <v>0</v>
      </c>
    </row>
    <row r="567" spans="1:14">
      <c r="A567" s="15" t="s">
        <v>17</v>
      </c>
      <c r="N567" s="3">
        <f t="shared" si="9"/>
        <v>0</v>
      </c>
    </row>
    <row r="568" spans="1:14">
      <c r="A568" s="15" t="s">
        <v>17</v>
      </c>
      <c r="N568" s="3">
        <f t="shared" si="9"/>
        <v>0</v>
      </c>
    </row>
    <row r="569" spans="1:14">
      <c r="A569" s="15" t="s">
        <v>17</v>
      </c>
      <c r="N569" s="3">
        <f t="shared" si="9"/>
        <v>0</v>
      </c>
    </row>
    <row r="570" spans="1:14">
      <c r="A570" s="15" t="s">
        <v>17</v>
      </c>
      <c r="N570" s="3">
        <f t="shared" si="9"/>
        <v>0</v>
      </c>
    </row>
    <row r="571" spans="1:14">
      <c r="A571" s="15" t="s">
        <v>17</v>
      </c>
      <c r="N571" s="3">
        <f t="shared" si="9"/>
        <v>0</v>
      </c>
    </row>
    <row r="572" spans="1:14">
      <c r="A572" s="15" t="s">
        <v>17</v>
      </c>
      <c r="N572" s="3">
        <f t="shared" si="9"/>
        <v>0</v>
      </c>
    </row>
    <row r="573" spans="1:14">
      <c r="A573" s="15" t="s">
        <v>17</v>
      </c>
      <c r="N573" s="3">
        <f t="shared" si="9"/>
        <v>0</v>
      </c>
    </row>
    <row r="574" spans="1:14">
      <c r="A574" s="15" t="s">
        <v>17</v>
      </c>
      <c r="N574" s="3">
        <f t="shared" si="9"/>
        <v>0</v>
      </c>
    </row>
    <row r="575" spans="1:14">
      <c r="A575" s="15" t="s">
        <v>17</v>
      </c>
      <c r="N575" s="3">
        <f t="shared" si="9"/>
        <v>0</v>
      </c>
    </row>
    <row r="576" spans="1:14">
      <c r="A576" s="15" t="s">
        <v>17</v>
      </c>
      <c r="N576" s="3">
        <f t="shared" si="9"/>
        <v>0</v>
      </c>
    </row>
    <row r="577" spans="1:14">
      <c r="A577" s="15" t="s">
        <v>17</v>
      </c>
      <c r="N577" s="3">
        <f t="shared" si="9"/>
        <v>0</v>
      </c>
    </row>
    <row r="578" spans="1:14">
      <c r="A578" s="15" t="s">
        <v>17</v>
      </c>
      <c r="N578" s="3">
        <f t="shared" si="9"/>
        <v>0</v>
      </c>
    </row>
    <row r="579" spans="1:14">
      <c r="A579" s="15" t="s">
        <v>17</v>
      </c>
      <c r="N579" s="3">
        <f t="shared" si="9"/>
        <v>0</v>
      </c>
    </row>
    <row r="580" spans="1:14">
      <c r="A580" s="15" t="s">
        <v>17</v>
      </c>
      <c r="N580" s="3">
        <f t="shared" si="9"/>
        <v>0</v>
      </c>
    </row>
    <row r="581" spans="1:14">
      <c r="A581" s="15" t="s">
        <v>17</v>
      </c>
      <c r="N581" s="3">
        <f t="shared" si="9"/>
        <v>0</v>
      </c>
    </row>
    <row r="582" spans="1:14">
      <c r="A582" s="15" t="s">
        <v>17</v>
      </c>
      <c r="N582" s="3">
        <f t="shared" si="9"/>
        <v>0</v>
      </c>
    </row>
    <row r="583" spans="1:14">
      <c r="A583" s="15" t="s">
        <v>17</v>
      </c>
      <c r="N583" s="3">
        <f t="shared" si="9"/>
        <v>0</v>
      </c>
    </row>
    <row r="584" spans="1:14">
      <c r="A584" s="15" t="s">
        <v>17</v>
      </c>
      <c r="N584" s="3">
        <f t="shared" si="9"/>
        <v>0</v>
      </c>
    </row>
    <row r="585" spans="1:14">
      <c r="A585" s="15" t="s">
        <v>17</v>
      </c>
      <c r="N585" s="3">
        <f t="shared" si="9"/>
        <v>0</v>
      </c>
    </row>
    <row r="586" spans="1:14">
      <c r="A586" s="15" t="s">
        <v>17</v>
      </c>
      <c r="N586" s="3">
        <f t="shared" si="9"/>
        <v>0</v>
      </c>
    </row>
    <row r="587" spans="1:14">
      <c r="A587" s="15" t="s">
        <v>17</v>
      </c>
      <c r="N587" s="3">
        <f t="shared" si="9"/>
        <v>0</v>
      </c>
    </row>
    <row r="588" spans="1:14">
      <c r="A588" s="15" t="s">
        <v>17</v>
      </c>
      <c r="N588" s="3">
        <f t="shared" ref="N588:N651" si="10">SUM(B588:M588)</f>
        <v>0</v>
      </c>
    </row>
    <row r="589" spans="1:14">
      <c r="A589" s="15" t="s">
        <v>17</v>
      </c>
      <c r="N589" s="3">
        <f t="shared" si="10"/>
        <v>0</v>
      </c>
    </row>
    <row r="590" spans="1:14">
      <c r="A590" s="15" t="s">
        <v>17</v>
      </c>
      <c r="N590" s="3">
        <f t="shared" si="10"/>
        <v>0</v>
      </c>
    </row>
    <row r="591" spans="1:14">
      <c r="A591" s="15" t="s">
        <v>17</v>
      </c>
      <c r="N591" s="3">
        <f t="shared" si="10"/>
        <v>0</v>
      </c>
    </row>
    <row r="592" spans="1:14">
      <c r="A592" s="15" t="s">
        <v>17</v>
      </c>
      <c r="N592" s="3">
        <f t="shared" si="10"/>
        <v>0</v>
      </c>
    </row>
    <row r="593" spans="1:14">
      <c r="A593" s="15" t="s">
        <v>17</v>
      </c>
      <c r="N593" s="3">
        <f t="shared" si="10"/>
        <v>0</v>
      </c>
    </row>
    <row r="594" spans="1:14">
      <c r="A594" s="15" t="s">
        <v>17</v>
      </c>
      <c r="N594" s="3">
        <f t="shared" si="10"/>
        <v>0</v>
      </c>
    </row>
    <row r="595" spans="1:14">
      <c r="A595" s="15" t="s">
        <v>17</v>
      </c>
      <c r="N595" s="3">
        <f t="shared" si="10"/>
        <v>0</v>
      </c>
    </row>
    <row r="596" spans="1:14">
      <c r="A596" s="15" t="s">
        <v>17</v>
      </c>
      <c r="N596" s="3">
        <f t="shared" si="10"/>
        <v>0</v>
      </c>
    </row>
    <row r="597" spans="1:14">
      <c r="A597" s="15" t="s">
        <v>17</v>
      </c>
      <c r="N597" s="3">
        <f t="shared" si="10"/>
        <v>0</v>
      </c>
    </row>
    <row r="598" spans="1:14">
      <c r="A598" s="15" t="s">
        <v>17</v>
      </c>
      <c r="N598" s="3">
        <f t="shared" si="10"/>
        <v>0</v>
      </c>
    </row>
    <row r="599" spans="1:14">
      <c r="A599" s="15" t="s">
        <v>17</v>
      </c>
      <c r="N599" s="3">
        <f t="shared" si="10"/>
        <v>0</v>
      </c>
    </row>
    <row r="600" spans="1:14">
      <c r="A600" s="15" t="s">
        <v>17</v>
      </c>
      <c r="N600" s="3">
        <f t="shared" si="10"/>
        <v>0</v>
      </c>
    </row>
    <row r="601" spans="1:14">
      <c r="A601" s="15" t="s">
        <v>17</v>
      </c>
      <c r="N601" s="3">
        <f t="shared" si="10"/>
        <v>0</v>
      </c>
    </row>
    <row r="602" spans="1:14">
      <c r="A602" s="15" t="s">
        <v>17</v>
      </c>
      <c r="N602" s="3">
        <f t="shared" si="10"/>
        <v>0</v>
      </c>
    </row>
    <row r="603" spans="1:14">
      <c r="A603" s="15" t="s">
        <v>17</v>
      </c>
      <c r="N603" s="3">
        <f t="shared" si="10"/>
        <v>0</v>
      </c>
    </row>
    <row r="604" spans="1:14">
      <c r="A604" s="15" t="s">
        <v>17</v>
      </c>
      <c r="N604" s="3">
        <f t="shared" si="10"/>
        <v>0</v>
      </c>
    </row>
    <row r="605" spans="1:14">
      <c r="A605" s="15" t="s">
        <v>17</v>
      </c>
      <c r="N605" s="3">
        <f t="shared" si="10"/>
        <v>0</v>
      </c>
    </row>
    <row r="606" spans="1:14">
      <c r="A606" s="15" t="s">
        <v>17</v>
      </c>
      <c r="N606" s="3">
        <f t="shared" si="10"/>
        <v>0</v>
      </c>
    </row>
    <row r="607" spans="1:14">
      <c r="A607" s="15" t="s">
        <v>17</v>
      </c>
      <c r="N607" s="3">
        <f t="shared" si="10"/>
        <v>0</v>
      </c>
    </row>
    <row r="608" spans="1:14">
      <c r="A608" s="15" t="s">
        <v>17</v>
      </c>
      <c r="N608" s="3">
        <f t="shared" si="10"/>
        <v>0</v>
      </c>
    </row>
    <row r="609" spans="1:14">
      <c r="A609" s="15" t="s">
        <v>17</v>
      </c>
      <c r="N609" s="3">
        <f t="shared" si="10"/>
        <v>0</v>
      </c>
    </row>
    <row r="610" spans="1:14">
      <c r="A610" s="15" t="s">
        <v>17</v>
      </c>
      <c r="N610" s="3">
        <f t="shared" si="10"/>
        <v>0</v>
      </c>
    </row>
    <row r="611" spans="1:14">
      <c r="A611" s="15" t="s">
        <v>17</v>
      </c>
      <c r="N611" s="3">
        <f t="shared" si="10"/>
        <v>0</v>
      </c>
    </row>
    <row r="612" spans="1:14">
      <c r="A612" s="15" t="s">
        <v>17</v>
      </c>
      <c r="N612" s="3">
        <f t="shared" si="10"/>
        <v>0</v>
      </c>
    </row>
    <row r="613" spans="1:14">
      <c r="A613" s="15" t="s">
        <v>17</v>
      </c>
      <c r="N613" s="3">
        <f t="shared" si="10"/>
        <v>0</v>
      </c>
    </row>
    <row r="614" spans="1:14">
      <c r="A614" s="15" t="s">
        <v>17</v>
      </c>
      <c r="N614" s="3">
        <f t="shared" si="10"/>
        <v>0</v>
      </c>
    </row>
    <row r="615" spans="1:14">
      <c r="A615" s="15" t="s">
        <v>17</v>
      </c>
      <c r="N615" s="3">
        <f t="shared" si="10"/>
        <v>0</v>
      </c>
    </row>
    <row r="616" spans="1:14">
      <c r="A616" s="15" t="s">
        <v>17</v>
      </c>
      <c r="N616" s="3">
        <f t="shared" si="10"/>
        <v>0</v>
      </c>
    </row>
    <row r="617" spans="1:14">
      <c r="A617" s="15" t="s">
        <v>17</v>
      </c>
      <c r="N617" s="3">
        <f t="shared" si="10"/>
        <v>0</v>
      </c>
    </row>
    <row r="618" spans="1:14">
      <c r="A618" s="15" t="s">
        <v>17</v>
      </c>
      <c r="N618" s="3">
        <f t="shared" si="10"/>
        <v>0</v>
      </c>
    </row>
    <row r="619" spans="1:14">
      <c r="A619" s="15" t="s">
        <v>17</v>
      </c>
      <c r="N619" s="3">
        <f t="shared" si="10"/>
        <v>0</v>
      </c>
    </row>
    <row r="620" spans="1:14">
      <c r="A620" s="15" t="s">
        <v>17</v>
      </c>
      <c r="N620" s="3">
        <f t="shared" si="10"/>
        <v>0</v>
      </c>
    </row>
    <row r="621" spans="1:14">
      <c r="A621" s="15" t="s">
        <v>17</v>
      </c>
      <c r="N621" s="3">
        <f t="shared" si="10"/>
        <v>0</v>
      </c>
    </row>
    <row r="622" spans="1:14">
      <c r="A622" s="15" t="s">
        <v>17</v>
      </c>
      <c r="N622" s="3">
        <f t="shared" si="10"/>
        <v>0</v>
      </c>
    </row>
    <row r="623" spans="1:14">
      <c r="A623" s="15" t="s">
        <v>17</v>
      </c>
      <c r="N623" s="3">
        <f t="shared" si="10"/>
        <v>0</v>
      </c>
    </row>
    <row r="624" spans="1:14">
      <c r="A624" s="15" t="s">
        <v>17</v>
      </c>
      <c r="N624" s="3">
        <f t="shared" si="10"/>
        <v>0</v>
      </c>
    </row>
    <row r="625" spans="1:14">
      <c r="A625" s="15" t="s">
        <v>17</v>
      </c>
      <c r="N625" s="3">
        <f t="shared" si="10"/>
        <v>0</v>
      </c>
    </row>
    <row r="626" spans="1:14">
      <c r="A626" s="15" t="s">
        <v>17</v>
      </c>
      <c r="N626" s="3">
        <f t="shared" si="10"/>
        <v>0</v>
      </c>
    </row>
    <row r="627" spans="1:14">
      <c r="A627" s="15" t="s">
        <v>17</v>
      </c>
      <c r="N627" s="3">
        <f t="shared" si="10"/>
        <v>0</v>
      </c>
    </row>
    <row r="628" spans="1:14">
      <c r="A628" s="15" t="s">
        <v>17</v>
      </c>
      <c r="N628" s="3">
        <f t="shared" si="10"/>
        <v>0</v>
      </c>
    </row>
    <row r="629" spans="1:14">
      <c r="A629" s="15" t="s">
        <v>17</v>
      </c>
      <c r="N629" s="3">
        <f t="shared" si="10"/>
        <v>0</v>
      </c>
    </row>
    <row r="630" spans="1:14">
      <c r="A630" s="15" t="s">
        <v>17</v>
      </c>
      <c r="N630" s="3">
        <f t="shared" si="10"/>
        <v>0</v>
      </c>
    </row>
    <row r="631" spans="1:14">
      <c r="A631" s="15" t="s">
        <v>17</v>
      </c>
      <c r="N631" s="3">
        <f t="shared" si="10"/>
        <v>0</v>
      </c>
    </row>
    <row r="632" spans="1:14">
      <c r="A632" s="15" t="s">
        <v>17</v>
      </c>
      <c r="N632" s="3">
        <f t="shared" si="10"/>
        <v>0</v>
      </c>
    </row>
    <row r="633" spans="1:14">
      <c r="A633" s="15" t="s">
        <v>17</v>
      </c>
      <c r="N633" s="3">
        <f t="shared" si="10"/>
        <v>0</v>
      </c>
    </row>
    <row r="634" spans="1:14">
      <c r="A634" s="15" t="s">
        <v>17</v>
      </c>
      <c r="N634" s="3">
        <f t="shared" si="10"/>
        <v>0</v>
      </c>
    </row>
    <row r="635" spans="1:14">
      <c r="A635" s="15" t="s">
        <v>17</v>
      </c>
      <c r="N635" s="3">
        <f t="shared" si="10"/>
        <v>0</v>
      </c>
    </row>
    <row r="636" spans="1:14">
      <c r="A636" s="15" t="s">
        <v>17</v>
      </c>
      <c r="N636" s="3">
        <f t="shared" si="10"/>
        <v>0</v>
      </c>
    </row>
    <row r="637" spans="1:14">
      <c r="A637" s="15" t="s">
        <v>17</v>
      </c>
      <c r="N637" s="3">
        <f t="shared" si="10"/>
        <v>0</v>
      </c>
    </row>
    <row r="638" spans="1:14">
      <c r="A638" s="15" t="s">
        <v>17</v>
      </c>
      <c r="N638" s="3">
        <f t="shared" si="10"/>
        <v>0</v>
      </c>
    </row>
    <row r="639" spans="1:14">
      <c r="A639" s="15" t="s">
        <v>17</v>
      </c>
      <c r="N639" s="3">
        <f t="shared" si="10"/>
        <v>0</v>
      </c>
    </row>
    <row r="640" spans="1:14">
      <c r="A640" s="15" t="s">
        <v>17</v>
      </c>
      <c r="N640" s="3">
        <f t="shared" si="10"/>
        <v>0</v>
      </c>
    </row>
    <row r="641" spans="1:14">
      <c r="A641" s="15" t="s">
        <v>17</v>
      </c>
      <c r="N641" s="3">
        <f t="shared" si="10"/>
        <v>0</v>
      </c>
    </row>
    <row r="642" spans="1:14">
      <c r="A642" s="15" t="s">
        <v>17</v>
      </c>
      <c r="N642" s="3">
        <f t="shared" si="10"/>
        <v>0</v>
      </c>
    </row>
    <row r="643" spans="1:14">
      <c r="A643" s="15" t="s">
        <v>17</v>
      </c>
      <c r="N643" s="3">
        <f t="shared" si="10"/>
        <v>0</v>
      </c>
    </row>
    <row r="644" spans="1:14">
      <c r="A644" s="15" t="s">
        <v>17</v>
      </c>
      <c r="N644" s="3">
        <f t="shared" si="10"/>
        <v>0</v>
      </c>
    </row>
    <row r="645" spans="1:14">
      <c r="A645" s="15" t="s">
        <v>17</v>
      </c>
      <c r="N645" s="3">
        <f t="shared" si="10"/>
        <v>0</v>
      </c>
    </row>
    <row r="646" spans="1:14">
      <c r="A646" s="15" t="s">
        <v>17</v>
      </c>
      <c r="N646" s="3">
        <f t="shared" si="10"/>
        <v>0</v>
      </c>
    </row>
    <row r="647" spans="1:14">
      <c r="A647" s="15" t="s">
        <v>17</v>
      </c>
      <c r="N647" s="3">
        <f t="shared" si="10"/>
        <v>0</v>
      </c>
    </row>
    <row r="648" spans="1:14">
      <c r="A648" s="15" t="s">
        <v>17</v>
      </c>
      <c r="N648" s="3">
        <f t="shared" si="10"/>
        <v>0</v>
      </c>
    </row>
    <row r="649" spans="1:14">
      <c r="A649" s="15" t="s">
        <v>17</v>
      </c>
      <c r="N649" s="3">
        <f t="shared" si="10"/>
        <v>0</v>
      </c>
    </row>
    <row r="650" spans="1:14">
      <c r="A650" s="15" t="s">
        <v>17</v>
      </c>
      <c r="N650" s="3">
        <f t="shared" si="10"/>
        <v>0</v>
      </c>
    </row>
    <row r="651" spans="1:14">
      <c r="A651" s="15" t="s">
        <v>17</v>
      </c>
      <c r="N651" s="3">
        <f t="shared" si="10"/>
        <v>0</v>
      </c>
    </row>
    <row r="652" spans="1:14">
      <c r="A652" s="15" t="s">
        <v>17</v>
      </c>
      <c r="N652" s="3">
        <f t="shared" ref="N652:N715" si="11">SUM(B652:M652)</f>
        <v>0</v>
      </c>
    </row>
    <row r="653" spans="1:14">
      <c r="A653" s="15" t="s">
        <v>17</v>
      </c>
      <c r="N653" s="3">
        <f t="shared" si="11"/>
        <v>0</v>
      </c>
    </row>
    <row r="654" spans="1:14">
      <c r="A654" s="15" t="s">
        <v>17</v>
      </c>
      <c r="N654" s="3">
        <f t="shared" si="11"/>
        <v>0</v>
      </c>
    </row>
    <row r="655" spans="1:14">
      <c r="A655" s="15" t="s">
        <v>17</v>
      </c>
      <c r="N655" s="3">
        <f t="shared" si="11"/>
        <v>0</v>
      </c>
    </row>
    <row r="656" spans="1:14">
      <c r="A656" s="15" t="s">
        <v>17</v>
      </c>
      <c r="N656" s="3">
        <f t="shared" si="11"/>
        <v>0</v>
      </c>
    </row>
    <row r="657" spans="1:14">
      <c r="A657" s="15" t="s">
        <v>17</v>
      </c>
      <c r="N657" s="3">
        <f t="shared" si="11"/>
        <v>0</v>
      </c>
    </row>
    <row r="658" spans="1:14">
      <c r="A658" s="15" t="s">
        <v>17</v>
      </c>
      <c r="N658" s="3">
        <f t="shared" si="11"/>
        <v>0</v>
      </c>
    </row>
    <row r="659" spans="1:14">
      <c r="A659" s="15" t="s">
        <v>17</v>
      </c>
      <c r="N659" s="3">
        <f t="shared" si="11"/>
        <v>0</v>
      </c>
    </row>
    <row r="660" spans="1:14">
      <c r="A660" s="15" t="s">
        <v>17</v>
      </c>
      <c r="N660" s="3">
        <f t="shared" si="11"/>
        <v>0</v>
      </c>
    </row>
    <row r="661" spans="1:14">
      <c r="A661" s="15" t="s">
        <v>17</v>
      </c>
      <c r="N661" s="3">
        <f t="shared" si="11"/>
        <v>0</v>
      </c>
    </row>
    <row r="662" spans="1:14">
      <c r="A662" s="15" t="s">
        <v>17</v>
      </c>
      <c r="N662" s="3">
        <f t="shared" si="11"/>
        <v>0</v>
      </c>
    </row>
    <row r="663" spans="1:14">
      <c r="A663" s="15" t="s">
        <v>17</v>
      </c>
      <c r="N663" s="3">
        <f t="shared" si="11"/>
        <v>0</v>
      </c>
    </row>
    <row r="664" spans="1:14">
      <c r="A664" s="15" t="s">
        <v>17</v>
      </c>
      <c r="N664" s="3">
        <f t="shared" si="11"/>
        <v>0</v>
      </c>
    </row>
    <row r="665" spans="1:14">
      <c r="A665" s="15" t="s">
        <v>17</v>
      </c>
      <c r="N665" s="3">
        <f t="shared" si="11"/>
        <v>0</v>
      </c>
    </row>
    <row r="666" spans="1:14">
      <c r="A666" s="15" t="s">
        <v>17</v>
      </c>
      <c r="N666" s="3">
        <f t="shared" si="11"/>
        <v>0</v>
      </c>
    </row>
    <row r="667" spans="1:14">
      <c r="A667" s="15" t="s">
        <v>17</v>
      </c>
      <c r="N667" s="3">
        <f t="shared" si="11"/>
        <v>0</v>
      </c>
    </row>
    <row r="668" spans="1:14">
      <c r="A668" s="15" t="s">
        <v>17</v>
      </c>
      <c r="N668" s="3">
        <f t="shared" si="11"/>
        <v>0</v>
      </c>
    </row>
    <row r="669" spans="1:14">
      <c r="A669" s="15" t="s">
        <v>17</v>
      </c>
      <c r="N669" s="3">
        <f t="shared" si="11"/>
        <v>0</v>
      </c>
    </row>
    <row r="670" spans="1:14">
      <c r="A670" s="15" t="s">
        <v>17</v>
      </c>
      <c r="N670" s="3">
        <f t="shared" si="11"/>
        <v>0</v>
      </c>
    </row>
    <row r="671" spans="1:14">
      <c r="A671" s="15" t="s">
        <v>17</v>
      </c>
      <c r="N671" s="3">
        <f t="shared" si="11"/>
        <v>0</v>
      </c>
    </row>
    <row r="672" spans="1:14">
      <c r="A672" s="15" t="s">
        <v>17</v>
      </c>
      <c r="N672" s="3">
        <f t="shared" si="11"/>
        <v>0</v>
      </c>
    </row>
    <row r="673" spans="1:14">
      <c r="A673" s="15" t="s">
        <v>17</v>
      </c>
      <c r="N673" s="3">
        <f t="shared" si="11"/>
        <v>0</v>
      </c>
    </row>
    <row r="674" spans="1:14">
      <c r="A674" s="15" t="s">
        <v>17</v>
      </c>
      <c r="N674" s="3">
        <f t="shared" si="11"/>
        <v>0</v>
      </c>
    </row>
    <row r="675" spans="1:14">
      <c r="A675" s="15" t="s">
        <v>17</v>
      </c>
      <c r="N675" s="3">
        <f t="shared" si="11"/>
        <v>0</v>
      </c>
    </row>
    <row r="676" spans="1:14">
      <c r="A676" s="15" t="s">
        <v>17</v>
      </c>
      <c r="N676" s="3">
        <f t="shared" si="11"/>
        <v>0</v>
      </c>
    </row>
    <row r="677" spans="1:14">
      <c r="A677" s="15" t="s">
        <v>17</v>
      </c>
      <c r="N677" s="3">
        <f t="shared" si="11"/>
        <v>0</v>
      </c>
    </row>
    <row r="678" spans="1:14">
      <c r="A678" s="15" t="s">
        <v>17</v>
      </c>
      <c r="N678" s="3">
        <f t="shared" si="11"/>
        <v>0</v>
      </c>
    </row>
    <row r="679" spans="1:14">
      <c r="A679" s="15" t="s">
        <v>17</v>
      </c>
      <c r="N679" s="3">
        <f t="shared" si="11"/>
        <v>0</v>
      </c>
    </row>
    <row r="680" spans="1:14">
      <c r="A680" s="15" t="s">
        <v>17</v>
      </c>
      <c r="N680" s="3">
        <f t="shared" si="11"/>
        <v>0</v>
      </c>
    </row>
    <row r="681" spans="1:14">
      <c r="A681" s="15" t="s">
        <v>17</v>
      </c>
      <c r="N681" s="3">
        <f t="shared" si="11"/>
        <v>0</v>
      </c>
    </row>
    <row r="682" spans="1:14">
      <c r="A682" s="15" t="s">
        <v>17</v>
      </c>
      <c r="N682" s="3">
        <f t="shared" si="11"/>
        <v>0</v>
      </c>
    </row>
    <row r="683" spans="1:14">
      <c r="A683" s="15" t="s">
        <v>17</v>
      </c>
      <c r="N683" s="3">
        <f t="shared" si="11"/>
        <v>0</v>
      </c>
    </row>
    <row r="684" spans="1:14">
      <c r="A684" s="15" t="s">
        <v>17</v>
      </c>
      <c r="N684" s="3">
        <f t="shared" si="11"/>
        <v>0</v>
      </c>
    </row>
    <row r="685" spans="1:14">
      <c r="A685" s="15" t="s">
        <v>17</v>
      </c>
      <c r="N685" s="3">
        <f t="shared" si="11"/>
        <v>0</v>
      </c>
    </row>
    <row r="686" spans="1:14">
      <c r="A686" s="15" t="s">
        <v>17</v>
      </c>
      <c r="N686" s="3">
        <f t="shared" si="11"/>
        <v>0</v>
      </c>
    </row>
    <row r="687" spans="1:14">
      <c r="A687" s="15" t="s">
        <v>17</v>
      </c>
      <c r="N687" s="3">
        <f t="shared" si="11"/>
        <v>0</v>
      </c>
    </row>
    <row r="688" spans="1:14">
      <c r="A688" s="15" t="s">
        <v>17</v>
      </c>
      <c r="N688" s="3">
        <f t="shared" si="11"/>
        <v>0</v>
      </c>
    </row>
    <row r="689" spans="1:14">
      <c r="A689" s="15" t="s">
        <v>17</v>
      </c>
      <c r="N689" s="3">
        <f t="shared" si="11"/>
        <v>0</v>
      </c>
    </row>
    <row r="690" spans="1:14">
      <c r="A690" s="15" t="s">
        <v>17</v>
      </c>
      <c r="N690" s="3">
        <f t="shared" si="11"/>
        <v>0</v>
      </c>
    </row>
    <row r="691" spans="1:14">
      <c r="A691" s="15" t="s">
        <v>17</v>
      </c>
      <c r="N691" s="3">
        <f t="shared" si="11"/>
        <v>0</v>
      </c>
    </row>
    <row r="692" spans="1:14">
      <c r="A692" s="15" t="s">
        <v>17</v>
      </c>
      <c r="N692" s="3">
        <f t="shared" si="11"/>
        <v>0</v>
      </c>
    </row>
    <row r="693" spans="1:14">
      <c r="A693" s="15" t="s">
        <v>17</v>
      </c>
      <c r="N693" s="3">
        <f t="shared" si="11"/>
        <v>0</v>
      </c>
    </row>
    <row r="694" spans="1:14">
      <c r="A694" s="15" t="s">
        <v>17</v>
      </c>
      <c r="N694" s="3">
        <f t="shared" si="11"/>
        <v>0</v>
      </c>
    </row>
    <row r="695" spans="1:14">
      <c r="A695" s="15" t="s">
        <v>17</v>
      </c>
      <c r="N695" s="3">
        <f t="shared" si="11"/>
        <v>0</v>
      </c>
    </row>
    <row r="696" spans="1:14">
      <c r="A696" s="15" t="s">
        <v>17</v>
      </c>
      <c r="N696" s="3">
        <f t="shared" si="11"/>
        <v>0</v>
      </c>
    </row>
    <row r="697" spans="1:14">
      <c r="A697" s="15" t="s">
        <v>17</v>
      </c>
      <c r="N697" s="3">
        <f t="shared" si="11"/>
        <v>0</v>
      </c>
    </row>
    <row r="698" spans="1:14">
      <c r="A698" s="15" t="s">
        <v>17</v>
      </c>
      <c r="N698" s="3">
        <f t="shared" si="11"/>
        <v>0</v>
      </c>
    </row>
    <row r="699" spans="1:14">
      <c r="A699" s="15" t="s">
        <v>17</v>
      </c>
      <c r="N699" s="3">
        <f t="shared" si="11"/>
        <v>0</v>
      </c>
    </row>
    <row r="700" spans="1:14">
      <c r="A700" s="15" t="s">
        <v>17</v>
      </c>
      <c r="N700" s="3">
        <f t="shared" si="11"/>
        <v>0</v>
      </c>
    </row>
    <row r="701" spans="1:14">
      <c r="A701" s="15" t="s">
        <v>17</v>
      </c>
      <c r="N701" s="3">
        <f t="shared" si="11"/>
        <v>0</v>
      </c>
    </row>
    <row r="702" spans="1:14">
      <c r="A702" s="15" t="s">
        <v>17</v>
      </c>
      <c r="N702" s="3">
        <f t="shared" si="11"/>
        <v>0</v>
      </c>
    </row>
    <row r="703" spans="1:14">
      <c r="A703" s="15" t="s">
        <v>17</v>
      </c>
      <c r="N703" s="3">
        <f t="shared" si="11"/>
        <v>0</v>
      </c>
    </row>
    <row r="704" spans="1:14">
      <c r="A704" s="15" t="s">
        <v>17</v>
      </c>
      <c r="N704" s="3">
        <f t="shared" si="11"/>
        <v>0</v>
      </c>
    </row>
    <row r="705" spans="1:14">
      <c r="A705" s="15" t="s">
        <v>17</v>
      </c>
      <c r="N705" s="3">
        <f t="shared" si="11"/>
        <v>0</v>
      </c>
    </row>
    <row r="706" spans="1:14">
      <c r="A706" s="15" t="s">
        <v>17</v>
      </c>
      <c r="N706" s="3">
        <f t="shared" si="11"/>
        <v>0</v>
      </c>
    </row>
    <row r="707" spans="1:14">
      <c r="A707" s="15" t="s">
        <v>17</v>
      </c>
      <c r="N707" s="3">
        <f t="shared" si="11"/>
        <v>0</v>
      </c>
    </row>
    <row r="708" spans="1:14">
      <c r="A708" s="15" t="s">
        <v>17</v>
      </c>
      <c r="N708" s="3">
        <f t="shared" si="11"/>
        <v>0</v>
      </c>
    </row>
    <row r="709" spans="1:14">
      <c r="A709" s="15" t="s">
        <v>17</v>
      </c>
      <c r="N709" s="3">
        <f t="shared" si="11"/>
        <v>0</v>
      </c>
    </row>
    <row r="710" spans="1:14">
      <c r="A710" s="15" t="s">
        <v>17</v>
      </c>
      <c r="N710" s="3">
        <f t="shared" si="11"/>
        <v>0</v>
      </c>
    </row>
    <row r="711" spans="1:14">
      <c r="A711" s="15" t="s">
        <v>17</v>
      </c>
      <c r="N711" s="3">
        <f t="shared" si="11"/>
        <v>0</v>
      </c>
    </row>
    <row r="712" spans="1:14">
      <c r="A712" s="15" t="s">
        <v>17</v>
      </c>
      <c r="N712" s="3">
        <f t="shared" si="11"/>
        <v>0</v>
      </c>
    </row>
    <row r="713" spans="1:14">
      <c r="A713" s="15" t="s">
        <v>17</v>
      </c>
      <c r="N713" s="3">
        <f t="shared" si="11"/>
        <v>0</v>
      </c>
    </row>
    <row r="714" spans="1:14">
      <c r="A714" s="15" t="s">
        <v>17</v>
      </c>
      <c r="N714" s="3">
        <f t="shared" si="11"/>
        <v>0</v>
      </c>
    </row>
    <row r="715" spans="1:14">
      <c r="A715" s="15" t="s">
        <v>17</v>
      </c>
      <c r="N715" s="3">
        <f t="shared" si="11"/>
        <v>0</v>
      </c>
    </row>
    <row r="716" spans="1:14">
      <c r="A716" s="15" t="s">
        <v>17</v>
      </c>
      <c r="N716" s="3">
        <f t="shared" ref="N716:N741" si="12">SUM(B716:M716)</f>
        <v>0</v>
      </c>
    </row>
    <row r="717" spans="1:14">
      <c r="A717" s="15" t="s">
        <v>17</v>
      </c>
      <c r="N717" s="3">
        <f t="shared" si="12"/>
        <v>0</v>
      </c>
    </row>
    <row r="718" spans="1:14">
      <c r="A718" s="15" t="s">
        <v>17</v>
      </c>
      <c r="N718" s="3">
        <f t="shared" si="12"/>
        <v>0</v>
      </c>
    </row>
    <row r="719" spans="1:14">
      <c r="A719" s="15" t="s">
        <v>17</v>
      </c>
      <c r="N719" s="3">
        <f t="shared" si="12"/>
        <v>0</v>
      </c>
    </row>
    <row r="720" spans="1:14">
      <c r="A720" s="15" t="s">
        <v>17</v>
      </c>
      <c r="N720" s="3">
        <f t="shared" si="12"/>
        <v>0</v>
      </c>
    </row>
    <row r="721" spans="1:14">
      <c r="A721" s="15" t="s">
        <v>17</v>
      </c>
      <c r="N721" s="3">
        <f t="shared" si="12"/>
        <v>0</v>
      </c>
    </row>
    <row r="722" spans="1:14">
      <c r="A722" s="15" t="s">
        <v>17</v>
      </c>
      <c r="N722" s="3">
        <f t="shared" si="12"/>
        <v>0</v>
      </c>
    </row>
    <row r="723" spans="1:14">
      <c r="A723" s="15" t="s">
        <v>17</v>
      </c>
      <c r="N723" s="3">
        <f t="shared" si="12"/>
        <v>0</v>
      </c>
    </row>
    <row r="724" spans="1:14">
      <c r="A724" s="15" t="s">
        <v>17</v>
      </c>
      <c r="N724" s="3">
        <f t="shared" si="12"/>
        <v>0</v>
      </c>
    </row>
    <row r="725" spans="1:14">
      <c r="A725" s="15" t="s">
        <v>17</v>
      </c>
      <c r="N725" s="3">
        <f t="shared" si="12"/>
        <v>0</v>
      </c>
    </row>
    <row r="726" spans="1:14">
      <c r="A726" s="15" t="s">
        <v>17</v>
      </c>
      <c r="N726" s="3">
        <f t="shared" si="12"/>
        <v>0</v>
      </c>
    </row>
    <row r="727" spans="1:14">
      <c r="A727" s="15" t="s">
        <v>17</v>
      </c>
      <c r="N727" s="3">
        <f t="shared" si="12"/>
        <v>0</v>
      </c>
    </row>
    <row r="728" spans="1:14">
      <c r="A728" s="15" t="s">
        <v>17</v>
      </c>
      <c r="N728" s="3">
        <f t="shared" si="12"/>
        <v>0</v>
      </c>
    </row>
    <row r="729" spans="1:14">
      <c r="A729" s="15" t="s">
        <v>17</v>
      </c>
      <c r="N729" s="3">
        <f t="shared" si="12"/>
        <v>0</v>
      </c>
    </row>
    <row r="730" spans="1:14">
      <c r="A730" s="15" t="s">
        <v>17</v>
      </c>
      <c r="N730" s="3">
        <f t="shared" si="12"/>
        <v>0</v>
      </c>
    </row>
    <row r="731" spans="1:14">
      <c r="A731" s="15" t="s">
        <v>17</v>
      </c>
      <c r="N731" s="3">
        <f t="shared" si="12"/>
        <v>0</v>
      </c>
    </row>
    <row r="732" spans="1:14">
      <c r="A732" s="15" t="s">
        <v>17</v>
      </c>
      <c r="N732" s="3">
        <f t="shared" si="12"/>
        <v>0</v>
      </c>
    </row>
    <row r="733" spans="1:14">
      <c r="A733" s="15" t="s">
        <v>17</v>
      </c>
      <c r="N733" s="3">
        <f t="shared" si="12"/>
        <v>0</v>
      </c>
    </row>
    <row r="734" spans="1:14">
      <c r="A734" s="15" t="s">
        <v>17</v>
      </c>
      <c r="N734" s="3">
        <f t="shared" si="12"/>
        <v>0</v>
      </c>
    </row>
    <row r="735" spans="1:14">
      <c r="A735" s="15" t="s">
        <v>17</v>
      </c>
      <c r="N735" s="3">
        <f t="shared" si="12"/>
        <v>0</v>
      </c>
    </row>
    <row r="736" spans="1:14">
      <c r="A736" s="15" t="s">
        <v>17</v>
      </c>
      <c r="N736" s="3">
        <f t="shared" si="12"/>
        <v>0</v>
      </c>
    </row>
    <row r="737" spans="1:14">
      <c r="A737" s="15" t="s">
        <v>17</v>
      </c>
      <c r="N737" s="3">
        <f t="shared" si="12"/>
        <v>0</v>
      </c>
    </row>
    <row r="738" spans="1:14">
      <c r="A738" s="15" t="s">
        <v>17</v>
      </c>
      <c r="N738" s="3">
        <f t="shared" si="12"/>
        <v>0</v>
      </c>
    </row>
    <row r="739" spans="1:14">
      <c r="A739" s="15" t="s">
        <v>17</v>
      </c>
      <c r="N739" s="3">
        <f t="shared" si="12"/>
        <v>0</v>
      </c>
    </row>
    <row r="740" spans="1:14">
      <c r="A740" s="15" t="s">
        <v>17</v>
      </c>
      <c r="N740" s="3">
        <f t="shared" si="12"/>
        <v>0</v>
      </c>
    </row>
    <row r="741" spans="1:14">
      <c r="A741" s="15" t="s">
        <v>17</v>
      </c>
      <c r="N741" s="3">
        <f t="shared" si="12"/>
        <v>0</v>
      </c>
    </row>
  </sheetData>
  <sheetProtection sheet="1" objects="1" scenarios="1"/>
  <hyperlinks>
    <hyperlink ref="A110" location="'Volunteer 100'!A1" display="'Volunteer 100'!A1" xr:uid="{E4B87B0B-FBDC-4851-9A44-6BE31F06D693}"/>
    <hyperlink ref="A109" location="'Volunteer 99'!A1" display="'Volunteer 99'!A1" xr:uid="{96CA25B3-22ED-413B-B847-538CB197E5E9}"/>
    <hyperlink ref="A108" location="'Volunteer 98'!A1" display="'Volunteer 98'!A1" xr:uid="{A07EFC0C-3CD0-40A3-B70C-966A39893162}"/>
    <hyperlink ref="A107" location="'Volunteer 97'!A1" display="'Volunteer 97'!A1" xr:uid="{279F2759-8154-46B2-9159-11B6DC659A5A}"/>
    <hyperlink ref="A106" location="'Volunteer 96'!A1" display="'Volunteer 96'!A1" xr:uid="{F934B568-39DA-4F76-950B-8D7298F0CBF4}"/>
    <hyperlink ref="A105" location="'Volunteer 95'!A1" display="'Volunteer 95'!A1" xr:uid="{05B1D5A7-BE29-4A4C-A136-86D0D559B708}"/>
    <hyperlink ref="A104" location="'Volunteer 94'!A1" display="'Volunteer 94'!A1" xr:uid="{543FFF52-86F1-4D00-8F09-6A8860B34C62}"/>
    <hyperlink ref="A103" location="'Volunteer 93'!A1" display="'Volunteer 93'!A1" xr:uid="{9450716B-330C-464D-BED3-F51F3FC58D14}"/>
    <hyperlink ref="A102" location="'Volunteer 92'!A1" display="'Volunteer 92'!A1" xr:uid="{A77BBC0B-078D-4240-AB62-90A5C01ADCEF}"/>
    <hyperlink ref="A101" location="'Volunteer 91'!A1" display="'Volunteer 91'!A1" xr:uid="{7B72456F-F565-4AE5-99D8-41D8F902F5E7}"/>
    <hyperlink ref="A100" location="'Volunteer 90'!A1" display="'Volunteer 90'!A1" xr:uid="{49F79F4C-0E8E-48E0-BB8B-C5027DC12A85}"/>
    <hyperlink ref="A99" location="'Volunteer 89'!A1" display="'Volunteer 89'!A1" xr:uid="{69F5F598-2FB9-4DBA-98B0-D32E2C8A5D05}"/>
    <hyperlink ref="A98" location="'Volunteer 88'!A1" display="'Volunteer 88'!A1" xr:uid="{4684E26A-7CD3-4D50-892F-01E1F6312057}"/>
    <hyperlink ref="A97" location="'Volunteer 87'!A1" display="'Volunteer 87'!A1" xr:uid="{D2898D54-DDD4-4CE9-AAD1-90D2B41C1569}"/>
    <hyperlink ref="A96" location="'Volunteer 86'!A1" display="'Volunteer 86'!A1" xr:uid="{71406C54-F4A3-4458-833E-A2B547E4BC7E}"/>
    <hyperlink ref="A95" location="'Volunteer 85'!A1" display="'Volunteer 85'!A1" xr:uid="{A3AFD4B7-DDF5-4CC7-83C4-9DE90E442607}"/>
    <hyperlink ref="A94" location="'Volunteer 84'!A1" display="'Volunteer 84'!A1" xr:uid="{0F60B952-FEFD-4866-BB9D-6EA4923F278B}"/>
    <hyperlink ref="A93" location="'Volunteer 83'!A1" display="'Volunteer 83'!A1" xr:uid="{9F4A1663-F0CA-4090-B3B2-2934AD8067E6}"/>
    <hyperlink ref="A92" location="'Volunteer 82'!A1" display="'Volunteer 82'!A1" xr:uid="{6B227A40-832B-4A17-B87B-808A3E850D22}"/>
    <hyperlink ref="A91" location="'Volunteer 81'!A1" display="'Volunteer 81'!A1" xr:uid="{00BBD7AA-9F28-4037-9E9F-FC60B8CAA15A}"/>
    <hyperlink ref="A90" location="'Volunteer 80'!A1" display="'Volunteer 80'!A1" xr:uid="{BF9EB120-5FBB-4E5F-85B7-CB87B1E74E8A}"/>
    <hyperlink ref="A89" location="'Volunteer 79'!A1" display="'Volunteer 79'!A1" xr:uid="{D2E19E18-0694-4475-84CA-804CE580E578}"/>
    <hyperlink ref="A88" location="'Volunteer 78'!A1" display="'Volunteer 78'!A1" xr:uid="{47077BB2-536D-412E-AD09-B8E48B2AB13A}"/>
    <hyperlink ref="A87" location="'Volunteer 77'!A1" display="'Volunteer 77'!A1" xr:uid="{C114FB82-45F1-4958-9F61-04A1EA55AF08}"/>
    <hyperlink ref="A86" location="'Volunteer 76'!A1" display="'Volunteer 76'!A1" xr:uid="{3E3FE1DE-BD65-4DC9-940F-35CBEBBB4676}"/>
    <hyperlink ref="A85" location="'Volunteer 75'!A1" display="'Volunteer 75'!A1" xr:uid="{03A0524F-43F3-434C-9A3A-01FE9A458BE3}"/>
    <hyperlink ref="A84" location="'Volunteer 74'!A1" display="'Volunteer 74'!A1" xr:uid="{D0F65673-DC34-4D48-A578-53783F1ACD20}"/>
    <hyperlink ref="A83" location="'Volunteer 73'!A1" display="'Volunteer 73'!A1" xr:uid="{CAE16772-06E6-4EE0-B30E-714D1F56CA03}"/>
    <hyperlink ref="A82" location="'Volunteer 72'!A1" display="'Volunteer 72'!A1" xr:uid="{11BDAEB4-16BF-4615-986B-7320AF1A6A13}"/>
    <hyperlink ref="A81" location="'Volunteer 71'!A1" display="'Volunteer 71'!A1" xr:uid="{D406EF14-5A39-4DC3-A188-ACA09DDD0B2E}"/>
    <hyperlink ref="A80" location="'Volunteer 70'!A1" display="'Volunteer 70'!A1" xr:uid="{61AB39FD-E9EB-4E17-B3FD-F931BF3DFDFD}"/>
    <hyperlink ref="A79" location="'Volunteer 69'!A1" display="'Volunteer 69'!A1" xr:uid="{245B3172-A815-44D5-881B-240437388940}"/>
    <hyperlink ref="A78" location="'Volunteer 68'!A1" display="'Volunteer 68'!A1" xr:uid="{40F243D3-217F-4893-8BBC-F5A3F6140F39}"/>
    <hyperlink ref="A77" location="'Volunteer 67'!A1" display="'Volunteer 67'!A1" xr:uid="{7CF86D93-4869-45E4-A388-9BE8F571C79E}"/>
    <hyperlink ref="A76" location="'Volunteer 66'!A1" display="'Volunteer 66'!A1" xr:uid="{70003E71-3A4A-4FC0-862D-9F414AEDC8F1}"/>
    <hyperlink ref="A75" location="'Volunteer 65'!A1" display="'Volunteer 65'!A1" xr:uid="{9954721E-350D-4016-A10E-DA29EAD398E8}"/>
    <hyperlink ref="A74" location="'Volunteer 64'!A1" display="'Volunteer 64'!A1" xr:uid="{9EE91452-1869-4E44-BD5F-00D8616D38FB}"/>
    <hyperlink ref="A73" location="'Volunteer 63'!A1" display="'Volunteer 63'!A1" xr:uid="{6C16FF8D-854A-4FEC-AF6D-25B2A299D8A6}"/>
    <hyperlink ref="A72" location="'Volunteer 62'!A1" display="'Volunteer 62'!A1" xr:uid="{2E2A9F6D-660C-41F9-B6AD-16A742B21812}"/>
    <hyperlink ref="A71" location="'Volunteer 61'!A1" display="'Volunteer 61'!A1" xr:uid="{22DACC77-C864-467D-B292-B9E522283B91}"/>
    <hyperlink ref="A70" location="'Volunteer 60'!A1" display="'Volunteer 60'!A1" xr:uid="{006C4208-FF82-431F-8FBE-5E831621CD9C}"/>
    <hyperlink ref="A69" location="'Volunteer 59'!A1" display="'Volunteer 59'!A1" xr:uid="{74BB4754-D0F6-466B-85F3-CAABF431BCC4}"/>
    <hyperlink ref="A68" location="'Volunteer 58'!A1" display="'Volunteer 58'!A1" xr:uid="{8073EADF-2155-459B-A446-41A030419FB8}"/>
    <hyperlink ref="A67" location="'Volunteer 57'!A1" display="'Volunteer 57'!A1" xr:uid="{851C2B28-3866-4794-94D4-82DD447EBEED}"/>
    <hyperlink ref="A66" location="'Volunteer 56'!A1" display="'Volunteer 56'!A1" xr:uid="{5BF1DF76-97E2-45D2-982F-46A63932ED5C}"/>
    <hyperlink ref="A65" location="'Volunteer 55'!A1" display="'Volunteer 55'!A1" xr:uid="{299200D4-BF36-4BF3-A8A8-FE28F7FF2853}"/>
    <hyperlink ref="A64" location="'Volunteer 54'!A1" display="'Volunteer 54'!A1" xr:uid="{4EA85920-2504-43FC-8207-44B6EF3679F5}"/>
    <hyperlink ref="A63" location="'Volunteer 53'!A1" display="'Volunteer 53'!A1" xr:uid="{77EF19B3-1AFF-4635-BB27-5CE5CB3F6356}"/>
    <hyperlink ref="A62" location="'Volunteer 52'!A1" display="'Volunteer 52'!A1" xr:uid="{76200573-24CA-468F-9C3A-ADE39D871011}"/>
    <hyperlink ref="A61" location="'Volunteer 51'!A1" display="'Volunteer 51'!A1" xr:uid="{CFF05D69-E678-4C75-8FEE-C8BEBDA10E2C}"/>
    <hyperlink ref="A59" location="'Volunteer 49'!A1" display="'Volunteer 49'!A1" xr:uid="{7BE097F0-E47A-4E7E-8AFF-53BFF6EFD259}"/>
    <hyperlink ref="A58" location="'Volunteer 48'!A1" display="'Volunteer 48'!A1" xr:uid="{23ADB070-BF69-43C2-9F65-A77B762E5250}"/>
    <hyperlink ref="A57" location="'Volunteer 47'!A1" display="'Volunteer 47'!A1" xr:uid="{D9E9B911-DAAC-4807-809D-5083636872F8}"/>
    <hyperlink ref="A56" location="'Volunteer 46'!A1" display="'Volunteer 46'!A1" xr:uid="{7FE5899C-4E1A-4EEA-AADA-C21FB6BF5AF2}"/>
    <hyperlink ref="A55" location="'Volunteer 45'!A1" display="'Volunteer 45'!A1" xr:uid="{FB759252-9997-4829-B0EE-FD66E7E5F71B}"/>
    <hyperlink ref="A54" location="'Volunteer 44'!A1" display="'Volunteer 44'!A1" xr:uid="{ECBAFB78-598E-440B-AD72-A71DF227B72A}"/>
    <hyperlink ref="A53" location="'Volunteer 43'!A1" display="'Volunteer 43'!A1" xr:uid="{24C113F6-05CB-466B-A122-48C5E6E6FA0A}"/>
    <hyperlink ref="A52" location="'Volunteer 42'!A1" display="'Volunteer 42'!A1" xr:uid="{C0105F15-E7E5-4929-B9E2-ECA3B7709E58}"/>
    <hyperlink ref="A51" location="'Volunteer 41'!A1" display="'Volunteer 41'!A1" xr:uid="{715D6769-A5AA-46F6-A2E2-50B649D6E271}"/>
    <hyperlink ref="A50" location="'Volunteer 40'!A1" display="'Volunteer 40'!A1" xr:uid="{A7278524-F67A-4FD2-B032-1DAB42B4FD0F}"/>
    <hyperlink ref="A49" location="'Volunteer 39'!A1" display="'Volunteer 39'!A1" xr:uid="{189901C5-F025-4C85-AA64-9B117337E661}"/>
    <hyperlink ref="A48" location="'Volunteer 38'!A1" display="'Volunteer 38'!A1" xr:uid="{60CC7845-A94F-4BF3-BEC1-5E73E11815A9}"/>
    <hyperlink ref="A47" location="'Volunteer 37'!A1" display="'Volunteer 37'!A1" xr:uid="{A02682CB-D11C-4BD0-8B47-6EDA7F9E87E6}"/>
    <hyperlink ref="A46" location="'Volunteer 36'!A1" display="'Volunteer 36'!A1" xr:uid="{4E9F869B-5131-421F-833B-68E0E34650DF}"/>
    <hyperlink ref="A45" location="'Volunteer 35'!A1" display="'Volunteer 35'!A1" xr:uid="{C8016777-C4B2-4E74-B2D8-95C67CA84D47}"/>
    <hyperlink ref="A44" location="'Volunteer 34'!A1" display="'Volunteer 34'!A1" xr:uid="{19C7131B-BA49-463F-B680-74DDE58FBD97}"/>
    <hyperlink ref="A43" location="'Volunteer 33'!A1" display="'Volunteer 33'!A1" xr:uid="{4109B86A-359F-4ECD-A2DD-A3E1EFA85E8C}"/>
    <hyperlink ref="A42" location="'Volunteer 32'!A1" display="'Volunteer 32'!A1" xr:uid="{1AAD9ACB-1378-402D-A20A-410C00CCD7B1}"/>
    <hyperlink ref="A41" location="'Volunteer 31'!A1" display="'Volunteer 31'!A1" xr:uid="{ADCD1F38-3196-42B3-87E8-664E91D22F7A}"/>
    <hyperlink ref="A40" location="'Volunteer 30'!A1" display="'Volunteer 30'!A1" xr:uid="{13322650-E706-4334-8D65-C216B8FF29BB}"/>
    <hyperlink ref="A39" location="'Volunteer 29'!A1" display="'Volunteer 29'!A1" xr:uid="{A4073884-B7A3-4435-89E1-23525B91822A}"/>
    <hyperlink ref="A38" location="'Volunteer 28'!A1" display="'Volunteer 28'!A1" xr:uid="{49852152-5AA7-42D6-9170-51E9EC8BD0EA}"/>
    <hyperlink ref="A37" location="'Volunteer 27'!A1" display="'Volunteer 27'!A1" xr:uid="{3DC48A14-AC44-4EA0-8F91-A2F2E31E4538}"/>
    <hyperlink ref="A36" location="'Volunteer 26'!A1" display="'Volunteer 26'!A1" xr:uid="{79E983C4-BF6A-4E3F-A335-44B74E26606D}"/>
    <hyperlink ref="A35" location="'Volunteer 25'!A1" display="'Volunteer 25'!A1" xr:uid="{EA187675-6487-4C51-9316-781C03D9E4DF}"/>
    <hyperlink ref="A34" location="'Volunteer 24'!A1" display="'Volunteer 24'!A1" xr:uid="{7DF26A8D-A582-41CC-885C-D4C31B9BBBF3}"/>
    <hyperlink ref="A33" location="'Volunteer 23'!A1" display="'Volunteer 23'!A1" xr:uid="{017C00C9-C39D-4433-976F-28AEDB9F9E47}"/>
    <hyperlink ref="A32" location="'Volunteer 22'!A1" display="'Volunteer 22'!A1" xr:uid="{071DABBC-7460-41FA-ABA2-11F2B4572BF1}"/>
    <hyperlink ref="A31" location="'Volunteer 21'!A1" display="'Volunteer 21'!A1" xr:uid="{BA57A2F4-7604-49A0-B9A1-C59B4A416A66}"/>
    <hyperlink ref="A30" location="'Volunteer 20'!A1" display="'Volunteer 20'!A1" xr:uid="{94D121D0-96EB-4CC4-A5B6-6F7F758F040D}"/>
    <hyperlink ref="A29" location="'Volunteer 19'!A1" display="'Volunteer 19'!A1" xr:uid="{AF72346A-6895-412C-A20C-7F3E21BC619D}"/>
    <hyperlink ref="A28" location="'Volunteer 18'!A1" display="'Volunteer 18'!A1" xr:uid="{CBCDB07C-73FF-4AA9-B310-8E3CE54A9028}"/>
    <hyperlink ref="A27" location="'Volunteer 17'!A1" display="'Volunteer 17'!A1" xr:uid="{CA6592EE-D23D-4B55-8106-CE7DD0EC97A6}"/>
    <hyperlink ref="A26" location="'Volunteer 16'!A1" display="'Volunteer 16'!A1" xr:uid="{20F310BE-99F0-42C2-906A-4B74AD13DDBF}"/>
    <hyperlink ref="A25" location="'Volunteer 15'!A1" display="'Volunteer 15'!A1" xr:uid="{FB805283-9C65-4514-B16B-88BA7DDD36E0}"/>
    <hyperlink ref="A24" location="'Volunteer 14'!A1" display="'Volunteer 14'!A1" xr:uid="{1EB10351-080A-4208-983A-BD667BDB74A3}"/>
    <hyperlink ref="A23" location="'Volunteer 13'!A1" display="'Volunteer 13'!A1" xr:uid="{9F6B702C-BAE8-4547-8CAF-29EC2C79085A}"/>
    <hyperlink ref="A22" location="'Volunteer 12'!A1" display="'Volunteer 12'!A1" xr:uid="{2F90DC7B-2C66-4BA2-B94C-A92D0F2ED3AD}"/>
    <hyperlink ref="A21" location="'Volunteer 11'!A1" display="'Volunteer 11'!A1" xr:uid="{ECBB70D0-8D08-4894-9FDB-0DD4F1107582}"/>
    <hyperlink ref="A20" location="'Volunteer 10'!A1" display="'Volunteer 10'!A1" xr:uid="{26E67734-C441-4040-B8DB-0EC431B067E7}"/>
    <hyperlink ref="A19" location="'Volunteer 9'!A1" display="'Volunteer 9'!A1" xr:uid="{34949904-CF24-48CD-A215-B88A0428FB4F}"/>
    <hyperlink ref="A18" location="'Volunteer 8'!A1" display="'Volunteer 8'!A1" xr:uid="{7EFEC18C-71C3-4C20-8896-006BA786CA8A}"/>
    <hyperlink ref="A17" location="'Volunteer 7'!A1" display="'Volunteer 7'!A1" xr:uid="{729F2F55-A4C5-4BBC-B8D7-8315AA89DA69}"/>
    <hyperlink ref="A16" location="'Volunteer 6'!A1" display="'Volunteer 6'!A1" xr:uid="{4F3DF8E1-53BB-4570-A857-E637AB3B12FF}"/>
    <hyperlink ref="A15" location="'Volunteer 5'!A1" display="'Volunteer 5'!A1" xr:uid="{13EAE1B0-A453-406C-AFFA-DE4C1788C166}"/>
    <hyperlink ref="A14" location="'Volunteer 4'!A1" display="'Volunteer 4'!A1" xr:uid="{40ED4A9A-6E32-4071-95C4-BA70478A8635}"/>
    <hyperlink ref="A13" location="'Volunteer 3'!A1" display="'Volunteer 3'!A1" xr:uid="{FC15C3B0-0207-488B-AA20-B9141A92B0AF}"/>
    <hyperlink ref="A12" location="'Volunteer 2'!A1" display="'Volunteer 2'!A1" xr:uid="{141DF540-3614-4AF3-B78A-0DC0FF51946B}"/>
    <hyperlink ref="A11" location="'Volunteer 1'!A1" display="'Volunteer 1'!A1" xr:uid="{BB6576FA-71A2-45B1-9CFE-95B106D92BA8}"/>
    <hyperlink ref="A60" location="'Volunteer 50'!A1" display="'Volunteer 50'!A1" xr:uid="{23480964-2FD0-411F-9B65-FE5E9A4EC3D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E437-124C-4DA4-BCE9-9BADC43829DE}">
  <sheetPr codeName="Sheet1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45C141BB-452A-4388-9D00-BD1282D7996B}"/>
  </hyperlink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F67E3-CE62-4FA7-BC58-DA2D1434A82A}">
  <sheetPr codeName="Sheet10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123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36FA742C-CE31-4560-B9AC-03DBC0269CD2}"/>
  </hyperlink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8FB20-539C-4996-8DE5-054B6235620D}">
  <sheetPr codeName="Sheet10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124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919F27A6-21A1-4F53-81FB-2F128AC8355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5D0A-5712-477B-A403-2FFDE43839C1}">
  <sheetPr codeName="Sheet1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BCB6697-67B1-4FDC-9FFB-1461F973735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1FC9-3AB1-422A-9639-F5DAA93668AF}">
  <sheetPr codeName="Sheet1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35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C50C85D4-3771-44F7-949C-540D39308919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36D1-DBDE-4883-B1A9-6F2C02F7C833}">
  <sheetPr codeName="Sheet1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8EF66B85-E8CC-48BD-B0CB-E2ADA9F72F8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4719D-D7D5-4D3F-8006-EBF2E0633D06}">
  <sheetPr codeName="Sheet1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37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1D745109-3A41-4954-9209-74493183BCE8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19011-B5F3-45AC-8CD7-E0355E3B96A9}">
  <sheetPr codeName="Sheet1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8BDC82E-565F-4C8E-934A-EAD0D5717F37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C1F2-07E8-4802-9B2D-B99A1FE4C0DA}">
  <sheetPr codeName="Sheet18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A44D31C5-E5A6-4EBF-87A4-2FCDBB6E7F0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8AB71-BA84-40B3-A990-CC89B7E1F68C}">
  <sheetPr codeName="Sheet1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FEE167A-B599-4B3D-849D-D07654A936E9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F011-F25C-440A-BFB2-13DFFF8FA5AE}">
  <sheetPr codeName="Sheet2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356CACAF-B42D-40AD-8FCD-9098DACB62A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A211-943B-43A9-814C-C7DCAA6CAAE1}">
  <sheetPr codeName="Sheet2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6B4D2914-3185-4A24-A319-239F044D0A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CBCD-C0DF-4654-B39F-75FA3D73265F}">
  <sheetPr codeName="Sheet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A47DA313-BA97-483F-91AB-4D9AAA51D951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8F02-33F9-4B55-A6F4-09CD5808DB19}">
  <sheetPr codeName="Sheet2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E4D897AD-FC79-4B63-9BC7-9E03B9797D2D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6DBD4-E04F-4FCA-9192-115797D2C896}">
  <sheetPr codeName="Sheet2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1F165A23-59C1-4BF4-8E92-73C0F6E9D50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2A77-6CC1-44FC-8819-6BBF21139A0F}">
  <sheetPr codeName="Sheet2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45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50C908C-577C-4A85-B454-8C2622520E23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89444-B4F8-481F-B3D0-77BCFACA47D3}">
  <sheetPr codeName="Sheet2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35B4A572-7F2B-4E20-B016-86C823FCD1E7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FD9E-F8DD-44CD-A1F7-F3DA593C9A9D}">
  <sheetPr codeName="Sheet2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47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67A4C4A3-D11E-4B43-88AB-1EB393FDED6E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93A40-C2F9-40B8-A646-5BE0B8F8CEFF}">
  <sheetPr codeName="Sheet2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1B863921-08F4-4CEC-9E2B-05F18B7632B2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5CC4-CFC4-4429-BD32-F40B4ABF2688}">
  <sheetPr codeName="Sheet28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49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808E09BF-D6F8-4B41-A757-D8D148822BB3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2E7B-ADA2-4C8E-B865-844986CF61FE}">
  <sheetPr codeName="Sheet2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A30D8FBF-6C79-4222-9691-9CA3C181D599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CBC4-D85D-4FAC-A4A6-F1FF00211086}">
  <sheetPr codeName="Sheet3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72BEDE4D-09D8-4E9E-8159-1788EA76BE49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C0661-43E0-4793-9621-FF0630A70DE7}">
  <sheetPr codeName="Sheet3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3DA1B953-0774-4A3E-B510-6C8F8BC6A5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E57A-2479-40C5-8ECE-34A9824A61DF}">
  <sheetPr codeName="Sheet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26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15188A8-B566-4494-A510-EE99CDCC2B4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5EA6-06BB-4D39-AF00-4865C3355B4B}">
  <sheetPr codeName="Sheet3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0F892B2F-21F5-4B16-B8A7-C94A421DB6D8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6EAB-AC7C-4F78-86C1-076AECB310C4}">
  <sheetPr codeName="Sheet3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8DB365AE-79D8-4370-AB07-4DBA8EAECA75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0732-720F-4F3F-800C-D31FC31C08F6}">
  <sheetPr codeName="Sheet3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55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43AD2ACC-A04F-43AD-BB61-FF40FBFFE53D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189A-072C-4EC5-B284-5EC7C58F2826}">
  <sheetPr codeName="Sheet3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76B74470-6802-4D4B-AA0C-867966AB2C4A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AE3B0-3DF0-426E-9754-D283B9925AC3}">
  <sheetPr codeName="Sheet3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57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8F332D90-5515-4F17-BA2E-3D075681AEC7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37CAD-4557-4898-9D85-978E569103E0}">
  <sheetPr codeName="Sheet3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F396AB68-BD26-4E4E-B7AB-4EB0D7B7367E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29DB-4F90-4F6E-B9B8-C7BCBD01423A}">
  <sheetPr codeName="Sheet38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59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A8D6C128-4248-4D73-99C5-03A8C2290E28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0350A-5F39-478E-9C3F-1247B2AB9DBC}">
  <sheetPr codeName="Sheet3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AF24563C-7B88-409F-8DDB-47F0703980CF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98D18-EC57-4FE3-B87C-82517B89FF56}">
  <sheetPr codeName="Sheet4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2DA39AE7-3D98-4E6A-8AF1-918A7A3EF5ED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0581-9817-4BBA-8F9B-262357C9C1AA}">
  <sheetPr codeName="Sheet4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EA80D71A-05DE-437B-AE26-C7D5F82E1AF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E60B0-4413-4F37-B54A-3B8FDB733874}">
  <sheetPr codeName="Sheet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27</v>
      </c>
      <c r="B1" s="2"/>
      <c r="D1" s="6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F9F084FE-74A9-420B-AC8A-C8A626A302B1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750DD-A113-4F5A-B138-81D574F56A5B}">
  <sheetPr codeName="Sheet4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266B3AF-B1D6-4D15-8013-60E7AE81FAC7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6C43-7E81-4A44-95C5-C41BE033BCAB}">
  <sheetPr codeName="Sheet4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0EAA6184-1674-4894-89EC-0FFC3024EA52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BE628-8F34-43F5-9740-47CAE0FCB1C0}">
  <sheetPr codeName="Sheet4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65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A7A163FD-C65E-4502-8202-B458F6C621C7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5314-ACD4-4734-A0F4-874D0095B68D}">
  <sheetPr codeName="Sheet4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5E05576-5709-48A4-8867-2C86569DAE93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D7E7-A264-4A72-ABAA-D2BB7EBD96E5}">
  <sheetPr codeName="Sheet4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67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77CFFBFD-8B96-4FA9-AB69-BCDF317C69D1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F065-C785-4B94-A543-4968E188B678}">
  <sheetPr codeName="Sheet4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204A41EC-A1B9-4CD2-B760-CFC32893228C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B0B6-DBA1-4EEC-A97C-F44A4077D033}">
  <sheetPr codeName="Sheet48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69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A1FE8AD7-A993-4553-A60B-47EB036E33B2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42CE-1FF7-459C-B109-647A5DBE729B}">
  <sheetPr codeName="Sheet4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5511FB8A-4F85-401E-A80B-CAE1FAD3940F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ADCA-6485-4363-8592-95AEC69119F8}">
  <sheetPr codeName="Sheet5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C9BF796C-13B7-4B7D-89AB-408764844DA0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0BDDB-8358-461A-B49A-FA0BBB0AB39E}">
  <sheetPr codeName="Sheet5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5F89866-8CE9-4843-A4FF-FBACBD187B0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9A863-DDEB-4B6D-BBFF-3EDDD00AFA48}">
  <sheetPr codeName="Sheet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28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7471ED6F-480B-4F82-A5EA-7A327696EF2B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229D-BF89-4B62-BA69-36FF84EFBADC}">
  <sheetPr codeName="Sheet5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B71EBA4-9846-4B65-9D99-52C241C70954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00CF-516A-4700-AFBE-1C34BED7A295}">
  <sheetPr codeName="Sheet5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EC274B1-0521-4FF7-A583-E2901A15322B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15A2-3174-407B-B313-4E1D7F3A4E8F}">
  <sheetPr codeName="Sheet5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75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4F45F92E-32C7-4E3E-9BBC-A9CAACAFE423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EA12-513E-407F-93DD-37C91BD813E2}">
  <sheetPr codeName="Sheet5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6072DE3-6F4A-45EC-B440-C0C7BDE6EC27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322C3-AC31-4E65-9EE8-83FFA3FC44E6}">
  <sheetPr codeName="Sheet5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77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214AA69B-28E7-4F12-8E05-6ABBD4E759E4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A9D1-B678-4F01-8795-C7805803440B}">
  <sheetPr codeName="Sheet5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57DFE65A-495A-472D-8BC7-77FA3E441ADC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CA12-E0AC-43BF-85DD-F6285F4C3AB1}">
  <sheetPr codeName="Sheet58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79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0F2DB12C-A413-451F-896B-A3985C6D4F33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D22E-3ECC-4BC8-9BAF-729C28F8A039}">
  <sheetPr codeName="Sheet5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9CC63EA3-CEA7-4383-9277-61F065AB3302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45662-8305-48EF-88DD-3FE5940A9928}">
  <sheetPr codeName="Sheet6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6C66629E-BD7A-4F79-8C7D-08FCF61809C2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A9EC-9EA6-4A5A-9FD2-7355B1ABE3B3}">
  <sheetPr codeName="Sheet6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2B7BE45A-0B0C-400D-9813-DFF42831522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E3ED-A9DE-4571-819D-50BA1846E6E5}">
  <sheetPr codeName="Sheet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29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EEF5717B-C204-4D77-9B57-EBFCAD913663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8772-43AD-4102-AD5B-FEB6A920C9F9}">
  <sheetPr codeName="Sheet6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83095CBE-82EC-4EF1-9B88-DFBA7DC3E1B5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2E7CF-AC78-4DB9-AD19-AE0F0E13E46B}">
  <sheetPr codeName="Sheet6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04511D0C-A65E-494D-A2B9-C7A16C4B3285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6115-93EC-400A-BD03-63579AC3E7E3}">
  <sheetPr codeName="Sheet6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85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4669F433-E081-4451-A84C-3EB516D31278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CF5E-B3B2-4CBB-92AE-7E436E4A5CE8}">
  <sheetPr codeName="Sheet6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9E413FD6-21AD-490C-8694-72AD8853A61A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0B5A6-CCE1-4DF0-80A2-69BE2DC67BD8}">
  <sheetPr codeName="Sheet6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87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E47D5793-BB0D-418D-A227-DB24736DE8EF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3871-61F3-40F1-AC2E-7B45ADD8F31B}">
  <sheetPr codeName="Sheet6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89BCD4D4-EF34-44DF-A769-CBDFF665D7EB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5A167-F168-423D-BBB4-28EF1233355D}">
  <sheetPr codeName="Sheet68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89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F2FD608A-C7A3-4B43-873C-0CDA9F36D7CF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832E-7FD6-4E98-8289-1A14F86F9161}">
  <sheetPr codeName="Sheet6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143E21F-531F-4F07-B7B0-C90E15233798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E46F-9D95-4A68-964C-E3992F68C11F}">
  <sheetPr codeName="Sheet7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8D0C2C77-12E8-49DD-A809-E936F3D88D2F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ACA9-93E3-4ED7-8DBA-ED965BE648BE}">
  <sheetPr codeName="Sheet7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A897A406-7AC7-47CF-B110-CA3E3D7508D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E006-C152-407E-8909-BC49A4B4C591}">
  <sheetPr codeName="Sheet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8E5C628E-6D8E-4B43-AF2B-44920B2304E1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FC89-51D7-4523-89AE-5B6B44182F7B}">
  <sheetPr codeName="Sheet7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A00A47FD-22E0-4287-9C25-E62E936C59A1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4932-07EA-440D-86BB-542673C961D4}">
  <sheetPr codeName="Sheet7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C4A51CDD-236A-47E0-BB8E-3901B5E0A86B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6F9A-265F-473A-B674-017F5662D679}">
  <sheetPr codeName="Sheet7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95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EE8EF6F-D82B-4DA5-96A8-9090B122EFA2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5D66D-2FCF-445C-8335-8C3C6EC29823}">
  <sheetPr codeName="Sheet7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E25080F3-4BCD-44DC-ADCD-3578BF4285B7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3F7A-CB55-4C21-B038-C83322DB6A5E}">
  <sheetPr codeName="Sheet7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97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5C69CC7E-4D98-46AE-84A6-1FDECEEB8727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352A-FF10-46D7-8EEA-87A01675AFE4}">
  <sheetPr codeName="Sheet7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ED9C9CF-6DBB-4E35-827D-381128E8AB3B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D71BA-9FE0-4F9A-874A-1FE543F20A5E}">
  <sheetPr codeName="Sheet78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99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C8E82B92-1E2C-44EB-93A5-E9B326C12929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5130D-A247-4094-AE81-037CE209C7DD}">
  <sheetPr codeName="Sheet7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08C77E5E-9F9F-4E30-8F1E-D31F8C3358D0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1B73D-BABA-4EDD-A681-FE9F847016EC}">
  <sheetPr codeName="Sheet8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E02BAAF7-4D95-4EAB-963A-358810EA7F0F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FEF4-5EA5-4A87-A1D8-60989295D756}">
  <sheetPr codeName="Sheet8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108F9B5B-2880-4655-99F7-40D978C156A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0A3F-F02B-4722-A9C6-C87AD71C2A40}">
  <sheetPr codeName="Sheet1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CCCDC224-48E8-493B-B629-205C8DDCA48E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D4B72-6858-4162-87B1-2F3FF9DFD49A}">
  <sheetPr codeName="Sheet8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F2D7E4C5-B4DB-4978-9D5B-200D98D9BA2A}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9F86-C2E9-4897-8281-F575E955D23C}">
  <sheetPr codeName="Sheet8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1EF27926-8A78-4026-B60A-781A96B70C42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D4D5-BAE5-4758-956A-27EA4E073CD5}">
  <sheetPr codeName="Sheet8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105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A5F9129-9709-44BF-A164-AB95E30EBDD2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7392-01A2-4FBA-A26E-D7DFCDC2FC8A}">
  <sheetPr codeName="Sheet8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ADFC443-9F91-4241-8809-A0309144930C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B37A-A086-4DC2-B1B8-C6B11EE4B61E}">
  <sheetPr codeName="Sheet8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107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5F62CD9A-572C-4BD2-8F41-49879D527726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EA8F-4E2B-43FA-A8DB-9C50FC9930C4}">
  <sheetPr codeName="Sheet8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0C5E6C71-7AF7-46FA-B330-17025C3C031A}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09906-EADA-4088-98E3-7D09ECD62A8A}">
  <sheetPr codeName="Sheet88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109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134352B-2F77-4E44-9110-87F04180C7E4}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DD50-EE5A-46BD-9353-EEF5039A3504}">
  <sheetPr codeName="Sheet8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253F1328-3F1A-4A08-B743-1A54F4DE7E1E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D5A8-BF06-4F1E-A79F-05EA1352E189}">
  <sheetPr codeName="Sheet9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FA1BF65D-29E0-44AE-A2C6-6A4D35DBA262}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6E51-EA5D-4DB3-AF89-F6EA3E27499D}">
  <sheetPr codeName="Sheet9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BB72BEC-9B7C-4893-82AC-EA0D3351DAA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73415-4057-42D0-8FF4-AB764B43702D}">
  <sheetPr codeName="Sheet1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32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E3C33F40-6FAD-4CA2-B831-F389E8D2961D}"/>
  </hyperlink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2BB9A-CCE3-47FE-B388-39220664C66F}">
  <sheetPr codeName="Sheet92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113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31BD44FF-071E-402F-A687-C519DE1C0B13}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C32A-1C04-426B-AF3E-10723F9843EA}">
  <sheetPr codeName="Sheet93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114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9644F30-8EC3-48F3-ABED-AD4C63305896}"/>
  </hyperlink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A2CD-0617-4858-A626-604D61FA75A1}">
  <sheetPr codeName="Sheet94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115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07AEC440-0142-4E9C-9A63-8255B7DDE870}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3351-E5C9-4F53-9EEA-B1135F238F5D}">
  <sheetPr codeName="Sheet95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116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CD21BCAF-080C-4562-84B7-FF13AA2431BA}"/>
  </hyperlink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DBC8A-1D0E-440E-9D33-EC4BD610B583}">
  <sheetPr codeName="Sheet96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117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199014E0-DEFB-47CE-A466-562A2E167CF7}"/>
  </hyperlink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A6D9-2DFE-4DB8-9AB7-9135161A802B}">
  <sheetPr codeName="Sheet97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118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7B6D01F0-B836-4BD7-981D-C346AEABED8C}"/>
  </hyperlink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7A05-A498-4F33-BD10-6087C53530DE}">
  <sheetPr codeName="Sheet98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119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BC01567D-D867-4331-8087-BA1D379B41CE}"/>
  </hyperlink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F83A-8035-424E-8E0C-7E1ECB006D2C}">
  <sheetPr codeName="Sheet99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120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4BA977D-F7B7-4C58-8834-DDB06D341FD5}"/>
  </hyperlink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B9AA-56C5-4988-A49F-061F48483DE4}">
  <sheetPr codeName="Sheet100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121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C16441F3-B001-4B32-83DF-79C7298949CB}"/>
  </hyperlink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7F95-140E-4A86-983D-8B9F3AF5DA1F}">
  <sheetPr codeName="Sheet101"/>
  <dimension ref="A1:M38"/>
  <sheetViews>
    <sheetView workbookViewId="0">
      <selection activeCell="F3" sqref="F3:H3"/>
    </sheetView>
  </sheetViews>
  <sheetFormatPr defaultRowHeight="15"/>
  <cols>
    <col min="1" max="1" width="45.7109375" style="3" customWidth="1"/>
    <col min="2" max="2" width="13.7109375" style="3" bestFit="1" customWidth="1"/>
    <col min="3" max="3" width="14.85546875" style="3" bestFit="1" customWidth="1"/>
    <col min="4" max="4" width="12.28515625" style="3" bestFit="1" customWidth="1"/>
    <col min="5" max="5" width="11" style="3" bestFit="1" customWidth="1"/>
    <col min="6" max="6" width="10.42578125" style="3" bestFit="1" customWidth="1"/>
    <col min="7" max="7" width="11" style="3" bestFit="1" customWidth="1"/>
    <col min="8" max="8" width="10.28515625" style="3" bestFit="1" customWidth="1"/>
    <col min="9" max="9" width="13.140625" style="3" bestFit="1" customWidth="1"/>
    <col min="10" max="10" width="17" style="3" bestFit="1" customWidth="1"/>
    <col min="11" max="11" width="14.28515625" style="3" bestFit="1" customWidth="1"/>
    <col min="12" max="13" width="16.42578125" style="3" bestFit="1" customWidth="1"/>
    <col min="14" max="16384" width="9.140625" style="3"/>
  </cols>
  <sheetData>
    <row r="1" spans="1:13" ht="18.75">
      <c r="A1" s="17" t="s">
        <v>122</v>
      </c>
      <c r="B1" s="2"/>
    </row>
    <row r="2" spans="1:13">
      <c r="A2" s="8" t="s">
        <v>19</v>
      </c>
      <c r="B2" s="19"/>
    </row>
    <row r="3" spans="1:13" ht="45">
      <c r="A3" s="6" t="s">
        <v>20</v>
      </c>
      <c r="B3" s="19"/>
      <c r="C3" s="12" t="s">
        <v>21</v>
      </c>
      <c r="D3" s="6">
        <f>SUM(B38:M38)</f>
        <v>0</v>
      </c>
      <c r="F3" s="21" t="s">
        <v>22</v>
      </c>
      <c r="G3" s="21"/>
      <c r="H3" s="21"/>
    </row>
    <row r="4" spans="1:13">
      <c r="A4" s="8"/>
    </row>
    <row r="5" spans="1:13" ht="30">
      <c r="A5" s="8" t="s">
        <v>23</v>
      </c>
    </row>
    <row r="6" spans="1:13">
      <c r="A6" s="13" t="s">
        <v>24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spans="1:13">
      <c r="A7" s="3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>
        <v>28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>
        <v>29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>
        <v>30</v>
      </c>
      <c r="B36" s="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>
        <v>31</v>
      </c>
      <c r="B37" s="5"/>
      <c r="C37" s="14"/>
      <c r="D37" s="5"/>
      <c r="E37" s="14"/>
      <c r="F37" s="5"/>
      <c r="G37" s="14"/>
      <c r="H37" s="5"/>
      <c r="I37" s="5"/>
      <c r="J37" s="14"/>
      <c r="K37" s="5"/>
      <c r="L37" s="14"/>
      <c r="M37" s="5"/>
    </row>
    <row r="38" spans="1:13">
      <c r="A38" s="6" t="s">
        <v>25</v>
      </c>
      <c r="B38" s="6">
        <f>SUM(B7:B37)</f>
        <v>0</v>
      </c>
      <c r="C38" s="6">
        <f t="shared" ref="C38:M38" si="0">SUM(C7:C37)</f>
        <v>0</v>
      </c>
      <c r="D38" s="6">
        <f t="shared" si="0"/>
        <v>0</v>
      </c>
      <c r="E38" s="6">
        <f t="shared" si="0"/>
        <v>0</v>
      </c>
      <c r="F38" s="6">
        <f t="shared" si="0"/>
        <v>0</v>
      </c>
      <c r="G38" s="6">
        <f t="shared" si="0"/>
        <v>0</v>
      </c>
      <c r="H38" s="6">
        <f t="shared" si="0"/>
        <v>0</v>
      </c>
      <c r="I38" s="6">
        <f t="shared" si="0"/>
        <v>0</v>
      </c>
      <c r="J38" s="6">
        <f t="shared" si="0"/>
        <v>0</v>
      </c>
      <c r="K38" s="6">
        <f t="shared" si="0"/>
        <v>0</v>
      </c>
      <c r="L38" s="6">
        <f t="shared" si="0"/>
        <v>0</v>
      </c>
      <c r="M38" s="6">
        <f t="shared" si="0"/>
        <v>0</v>
      </c>
    </row>
  </sheetData>
  <sheetProtection sheet="1" objects="1" scenarios="1" selectLockedCells="1"/>
  <mergeCells count="1">
    <mergeCell ref="F3:H3"/>
  </mergeCells>
  <hyperlinks>
    <hyperlink ref="F3:H3" location="'Volunteer Summary - Monthly'!A1" display="Return to Volunteer Summary" xr:uid="{D4CABAEF-A064-4B00-930D-B50DEBDE838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Wilkening</dc:creator>
  <cp:keywords/>
  <dc:description/>
  <cp:lastModifiedBy>Noel Koehn</cp:lastModifiedBy>
  <cp:revision/>
  <dcterms:created xsi:type="dcterms:W3CDTF">2025-02-18T23:44:03Z</dcterms:created>
  <dcterms:modified xsi:type="dcterms:W3CDTF">2025-03-06T20:11:04Z</dcterms:modified>
  <cp:category/>
  <cp:contentStatus/>
</cp:coreProperties>
</file>